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08A4FA74-90C1-44B7-AB91-DE9B63E06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vrm017" sheetId="1" r:id="rId1"/>
    <sheet name="svenska_vrm017" sheetId="2" r:id="rId2"/>
    <sheet name="english_vrm01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<sst xmlns="http://schemas.openxmlformats.org/spreadsheetml/2006/main" count="24" uniqueCount="22">
  <si>
    <t>Maahanmuutto</t>
  </si>
  <si>
    <t>Maastamuutto</t>
  </si>
  <si>
    <t>Nettomaahanmuutto</t>
  </si>
  <si>
    <t>Suomi lukuina</t>
  </si>
  <si>
    <t>Muuttoliike</t>
  </si>
  <si>
    <t>Inflyttning</t>
  </si>
  <si>
    <t>Utflyttning</t>
  </si>
  <si>
    <t>Nettoinvandring</t>
  </si>
  <si>
    <t>Finland i siffror</t>
  </si>
  <si>
    <t>Finland in Figures</t>
  </si>
  <si>
    <t>Migration</t>
  </si>
  <si>
    <t>Immigration</t>
  </si>
  <si>
    <t>Emigration</t>
  </si>
  <si>
    <t>Net immigration</t>
  </si>
  <si>
    <t>Vuosi</t>
  </si>
  <si>
    <t>År</t>
  </si>
  <si>
    <t>Year</t>
  </si>
  <si>
    <t>Flyttningsrörelsen</t>
  </si>
  <si>
    <t>Lähde: Tilastokeskus, muuttoliike</t>
  </si>
  <si>
    <t>Källa: Statistikcentralen, flyttningsrörelsen</t>
  </si>
  <si>
    <t>Source: Statistics Finland, migration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</si>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</sst>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0"/>
      <name val="Calibri"/>
      <family val="2"/>
    </font>
    <font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2"/>
      <name val="Calibri"/>
      <family val="2"/>
      <scheme val="minor"/>
    </font>
    <font>
      <sz val="12"/>
      <color theme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40">
    <xf numFmtId="0" fontId="0" fillId="0" borderId="0" xfId="0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/>
    </xf>
    <xf numFmtId="3" fontId="4" fillId="0" borderId="0" xfId="0" applyNumberFormat="1" applyFont="1" applyFill="1" applyBorder="1" applyProtection="1"/>
    <xf numFmtId="0" fontId="7" fillId="0" borderId="0" xfId="0" applyFont="1" applyBorder="1"/>
    <xf numFmtId="0" fontId="4" fillId="0" borderId="0" xfId="0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4" fontId="4" fillId="0" borderId="0" xfId="0" applyNumberFormat="1" applyFont="1" applyFill="1" applyBorder="1" applyProtection="1"/>
    <xf numFmtId="0" fontId="3" fillId="0" borderId="0" xfId="1" applyFont="1" applyFill="1" applyBorder="1" applyAlignment="1" applyProtection="1"/>
    <xf numFmtId="0" fontId="5" fillId="0" borderId="0" xfId="0" applyFont="1" applyFill="1" applyBorder="1" applyProtection="1"/>
    <xf numFmtId="3" fontId="5" fillId="0" borderId="0" xfId="0" applyNumberFormat="1" applyFont="1" applyFill="1" applyBorder="1" applyProtection="1"/>
    <xf numFmtId="0" fontId="6" fillId="0" borderId="0" xfId="0" applyFont="1" applyBorder="1"/>
    <xf numFmtId="0" fontId="8" fillId="0" borderId="0" xfId="0" applyFont="1" applyFill="1" applyBorder="1" applyProtection="1"/>
    <xf numFmtId="3" fontId="9" fillId="0" borderId="0" xfId="0" applyNumberFormat="1" applyFont="1" applyFill="1" applyBorder="1" applyProtection="1"/>
    <xf numFmtId="3" fontId="10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left"/>
    </xf>
    <xf numFmtId="164" fontId="12" fillId="0" borderId="0" xfId="0" applyNumberFormat="1" applyFont="1" applyFill="1" applyBorder="1"/>
    <xf numFmtId="0" fontId="6" fillId="0" borderId="0" xfId="0" applyFont="1" applyFill="1" applyBorder="1" applyProtection="1"/>
    <xf numFmtId="3" fontId="7" fillId="0" borderId="0" xfId="0" applyNumberFormat="1" applyFont="1" applyBorder="1"/>
    <xf numFmtId="164" fontId="12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0" fontId="12" fillId="0" borderId="0" xfId="0" applyFont="1" applyBorder="1"/>
    <xf numFmtId="164" fontId="12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/>
    <xf numFmtId="3" fontId="4" fillId="0" borderId="0" xfId="0" applyNumberFormat="1" applyFont="1" applyBorder="1"/>
    <xf numFmtId="0" fontId="15" fillId="0" borderId="0" xfId="0" applyFont="1" applyBorder="1"/>
    <xf numFmtId="164" fontId="15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 applyProtection="1"/>
    <xf numFmtId="1" fontId="7" fillId="0" borderId="0" xfId="0" applyNumberFormat="1" applyFont="1" applyFill="1" applyBorder="1" applyProtection="1"/>
    <xf numFmtId="0" fontId="3" fillId="0" borderId="0" xfId="1" applyFont="1" applyBorder="1" applyAlignment="1" applyProtection="1"/>
    <xf numFmtId="0" fontId="12" fillId="0" borderId="0" xfId="0" applyFont="1" applyFill="1" applyBorder="1"/>
    <xf numFmtId="0" fontId="4" fillId="0" borderId="0" xfId="0" applyFont="1" applyFill="1" applyBorder="1" applyAlignment="1" applyProtection="1">
      <alignment wrapText="1"/>
    </xf>
    <xf numFmtId="0" fontId="14" fillId="0" borderId="0" xfId="0" applyFont="1" applyBorder="1" applyAlignment="1"/>
    <xf numFmtId="0" fontId="13" fillId="0" borderId="0" xfId="0" applyNumberFormat="1" applyFont="1" applyFill="1" applyBorder="1" applyAlignment="1" applyProtection="1">
      <alignment horizontal="left"/>
    </xf>
    <xf numFmtId="0" fontId="2" fillId="0" borderId="0" xfId="2" applyFill="1" applyBorder="1" applyProtection="1"/>
    <xf numFmtId="0" fontId="2" fillId="0" borderId="0" xfId="2" applyBorder="1" applyAlignment="1">
      <alignment vertical="center"/>
    </xf>
    <xf numFmtId="3" fontId="4" fillId="2" borderId="0" xfId="0" applyNumberFormat="1" applyFont="1" applyFill="1" applyBorder="1"/>
    <xf numFmtId="3" fontId="4" fillId="2" borderId="2" xfId="0" applyNumberFormat="1" applyFont="1" applyFill="1" applyBorder="1"/>
  </cellXfs>
  <cellStyles count="3">
    <cellStyle name="Hyperlinkki" xfId="1" builtinId="8"/>
    <cellStyle name="Normaali" xfId="0" builtinId="0"/>
    <cellStyle name="Otsikko 1" xfId="2" builtinId="16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henkilöä</a:t>
            </a:r>
          </a:p>
        </c:rich>
      </c:tx>
      <c:layout>
        <c:manualLayout>
          <c:xMode val="edge"/>
          <c:yMode val="edge"/>
          <c:x val="0.11779270833333333"/>
          <c:y val="2.1257264957264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244027777777777"/>
          <c:y val="8.2036342592592598E-2"/>
          <c:w val="0.83358993055555552"/>
          <c:h val="0.68385333795460534"/>
        </c:manualLayout>
      </c:layout>
      <c:lineChart>
        <c:grouping val="standard"/>
        <c:varyColors val="0"/>
        <c:ser>
          <c:idx val="2"/>
          <c:order val="0"/>
          <c:tx>
            <c:strRef>
              <c:f>suomi_vrm017!$B$2</c:f>
              <c:strCache>
                <c:ptCount val="1"/>
                <c:pt idx="0">
                  <c:v>Maahanmuutto</c:v>
                </c:pt>
              </c:strCache>
            </c:strRef>
          </c:tx>
          <c:spPr>
            <a:ln w="28575" cap="rnd">
              <a:solidFill>
                <a:srgbClr val="1A56EC"/>
              </a:solidFill>
              <a:round/>
            </a:ln>
            <a:effectLst/>
          </c:spPr>
          <c:marker>
            <c:symbol val="none"/>
          </c:marker>
          <c:cat>
            <c:strRef>
              <c:f>suomi_vrm017!$A$3:$A$77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suomi_vrm017!$B$3:$B$77</c:f>
              <c:numCache>
                <c:formatCode>#,##0</c:formatCode>
                <c:ptCount val="75"/>
                <c:pt idx="0">
                  <c:v>1634</c:v>
                </c:pt>
                <c:pt idx="1">
                  <c:v>2432</c:v>
                </c:pt>
                <c:pt idx="2">
                  <c:v>3787</c:v>
                </c:pt>
                <c:pt idx="3">
                  <c:v>4037</c:v>
                </c:pt>
                <c:pt idx="4">
                  <c:v>3045</c:v>
                </c:pt>
                <c:pt idx="5">
                  <c:v>2900</c:v>
                </c:pt>
                <c:pt idx="6">
                  <c:v>3457</c:v>
                </c:pt>
                <c:pt idx="7">
                  <c:v>2901</c:v>
                </c:pt>
                <c:pt idx="8">
                  <c:v>2834</c:v>
                </c:pt>
                <c:pt idx="9">
                  <c:v>2893</c:v>
                </c:pt>
                <c:pt idx="10">
                  <c:v>3396</c:v>
                </c:pt>
                <c:pt idx="11">
                  <c:v>6521</c:v>
                </c:pt>
                <c:pt idx="12">
                  <c:v>6026</c:v>
                </c:pt>
                <c:pt idx="13">
                  <c:v>5127</c:v>
                </c:pt>
                <c:pt idx="14">
                  <c:v>8214</c:v>
                </c:pt>
                <c:pt idx="15">
                  <c:v>8311</c:v>
                </c:pt>
                <c:pt idx="16">
                  <c:v>8351</c:v>
                </c:pt>
                <c:pt idx="17">
                  <c:v>7202</c:v>
                </c:pt>
                <c:pt idx="18">
                  <c:v>9872</c:v>
                </c:pt>
                <c:pt idx="19">
                  <c:v>13608</c:v>
                </c:pt>
                <c:pt idx="20">
                  <c:v>16824</c:v>
                </c:pt>
                <c:pt idx="21">
                  <c:v>18338</c:v>
                </c:pt>
                <c:pt idx="22">
                  <c:v>17421</c:v>
                </c:pt>
                <c:pt idx="23">
                  <c:v>16491</c:v>
                </c:pt>
                <c:pt idx="24">
                  <c:v>13311</c:v>
                </c:pt>
                <c:pt idx="25">
                  <c:v>8307</c:v>
                </c:pt>
                <c:pt idx="26">
                  <c:v>7387</c:v>
                </c:pt>
                <c:pt idx="27">
                  <c:v>7580</c:v>
                </c:pt>
                <c:pt idx="28">
                  <c:v>7184</c:v>
                </c:pt>
                <c:pt idx="29">
                  <c:v>10122</c:v>
                </c:pt>
                <c:pt idx="30">
                  <c:v>13626</c:v>
                </c:pt>
                <c:pt idx="31">
                  <c:v>15771</c:v>
                </c:pt>
                <c:pt idx="32">
                  <c:v>14661</c:v>
                </c:pt>
                <c:pt idx="33">
                  <c:v>13629</c:v>
                </c:pt>
                <c:pt idx="34">
                  <c:v>11686</c:v>
                </c:pt>
                <c:pt idx="35">
                  <c:v>10465</c:v>
                </c:pt>
                <c:pt idx="36">
                  <c:v>9927</c:v>
                </c:pt>
                <c:pt idx="37">
                  <c:v>9142</c:v>
                </c:pt>
                <c:pt idx="38">
                  <c:v>9720</c:v>
                </c:pt>
                <c:pt idx="39">
                  <c:v>11219</c:v>
                </c:pt>
                <c:pt idx="40">
                  <c:v>13558</c:v>
                </c:pt>
                <c:pt idx="41">
                  <c:v>19001</c:v>
                </c:pt>
                <c:pt idx="42">
                  <c:v>14554</c:v>
                </c:pt>
                <c:pt idx="43">
                  <c:v>14795</c:v>
                </c:pt>
                <c:pt idx="44">
                  <c:v>11611</c:v>
                </c:pt>
                <c:pt idx="45">
                  <c:v>12222</c:v>
                </c:pt>
                <c:pt idx="46">
                  <c:v>13294</c:v>
                </c:pt>
                <c:pt idx="47">
                  <c:v>13564</c:v>
                </c:pt>
                <c:pt idx="48">
                  <c:v>14192</c:v>
                </c:pt>
                <c:pt idx="49">
                  <c:v>14744</c:v>
                </c:pt>
                <c:pt idx="50">
                  <c:v>16895</c:v>
                </c:pt>
                <c:pt idx="51">
                  <c:v>18955</c:v>
                </c:pt>
                <c:pt idx="52">
                  <c:v>18112</c:v>
                </c:pt>
                <c:pt idx="53">
                  <c:v>17838</c:v>
                </c:pt>
                <c:pt idx="54">
                  <c:v>20333</c:v>
                </c:pt>
                <c:pt idx="55">
                  <c:v>21355</c:v>
                </c:pt>
                <c:pt idx="56">
                  <c:v>22451</c:v>
                </c:pt>
                <c:pt idx="57">
                  <c:v>26029</c:v>
                </c:pt>
                <c:pt idx="58">
                  <c:v>29114</c:v>
                </c:pt>
                <c:pt idx="59">
                  <c:v>26699</c:v>
                </c:pt>
                <c:pt idx="60">
                  <c:v>25636</c:v>
                </c:pt>
                <c:pt idx="61">
                  <c:v>29481</c:v>
                </c:pt>
                <c:pt idx="62">
                  <c:v>31278</c:v>
                </c:pt>
                <c:pt idx="63">
                  <c:v>31941</c:v>
                </c:pt>
                <c:pt idx="64">
                  <c:v>31507</c:v>
                </c:pt>
                <c:pt idx="65">
                  <c:v>28746</c:v>
                </c:pt>
                <c:pt idx="66">
                  <c:v>34905</c:v>
                </c:pt>
                <c:pt idx="67">
                  <c:v>31797</c:v>
                </c:pt>
                <c:pt idx="68">
                  <c:v>31106</c:v>
                </c:pt>
                <c:pt idx="69">
                  <c:v>32758</c:v>
                </c:pt>
                <c:pt idx="70">
                  <c:v>32898</c:v>
                </c:pt>
                <c:pt idx="71">
                  <c:v>36364</c:v>
                </c:pt>
                <c:pt idx="72">
                  <c:v>49998</c:v>
                </c:pt>
                <c:pt idx="73">
                  <c:v>73236</c:v>
                </c:pt>
                <c:pt idx="74">
                  <c:v>63965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4-456E-A9F8-F14208906FC8}"/>
            </c:ext>
          </c:extLst>
        </c:ser>
        <c:ser>
          <c:idx val="0"/>
          <c:order val="1"/>
          <c:tx>
            <c:strRef>
              <c:f>suomi_vrm017!$C$2</c:f>
              <c:strCache>
                <c:ptCount val="1"/>
                <c:pt idx="0">
                  <c:v>Maastamuutto</c:v>
                </c:pt>
              </c:strCache>
            </c:strRef>
          </c:tx>
          <c:spPr>
            <a:ln w="28575" cap="rnd">
              <a:solidFill>
                <a:srgbClr val="F2644C"/>
              </a:solidFill>
              <a:round/>
            </a:ln>
            <a:effectLst/>
          </c:spPr>
          <c:marker>
            <c:symbol val="none"/>
          </c:marker>
          <c:cat>
            <c:strRef>
              <c:f>suomi_vrm017!$A$3:$A$77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suomi_vrm017!$C$3:$C$77</c:f>
              <c:numCache>
                <c:formatCode>#,##0</c:formatCode>
                <c:ptCount val="75"/>
                <c:pt idx="0">
                  <c:v>17211</c:v>
                </c:pt>
                <c:pt idx="1">
                  <c:v>20185</c:v>
                </c:pt>
                <c:pt idx="2">
                  <c:v>7576</c:v>
                </c:pt>
                <c:pt idx="3">
                  <c:v>8597</c:v>
                </c:pt>
                <c:pt idx="4">
                  <c:v>6320</c:v>
                </c:pt>
                <c:pt idx="5">
                  <c:v>5687</c:v>
                </c:pt>
                <c:pt idx="6">
                  <c:v>7379</c:v>
                </c:pt>
                <c:pt idx="7">
                  <c:v>10787</c:v>
                </c:pt>
                <c:pt idx="8">
                  <c:v>12025</c:v>
                </c:pt>
                <c:pt idx="9">
                  <c:v>10587</c:v>
                </c:pt>
                <c:pt idx="10">
                  <c:v>12552</c:v>
                </c:pt>
                <c:pt idx="11">
                  <c:v>18336</c:v>
                </c:pt>
                <c:pt idx="12">
                  <c:v>13280</c:v>
                </c:pt>
                <c:pt idx="13">
                  <c:v>12947</c:v>
                </c:pt>
                <c:pt idx="14">
                  <c:v>28082</c:v>
                </c:pt>
                <c:pt idx="15">
                  <c:v>29394</c:v>
                </c:pt>
                <c:pt idx="16">
                  <c:v>20554</c:v>
                </c:pt>
                <c:pt idx="17">
                  <c:v>12898</c:v>
                </c:pt>
                <c:pt idx="18">
                  <c:v>24866</c:v>
                </c:pt>
                <c:pt idx="19">
                  <c:v>54107</c:v>
                </c:pt>
                <c:pt idx="20">
                  <c:v>53205</c:v>
                </c:pt>
                <c:pt idx="21">
                  <c:v>17665</c:v>
                </c:pt>
                <c:pt idx="22">
                  <c:v>11951</c:v>
                </c:pt>
                <c:pt idx="23">
                  <c:v>10309</c:v>
                </c:pt>
                <c:pt idx="24">
                  <c:v>12027</c:v>
                </c:pt>
                <c:pt idx="25">
                  <c:v>12237</c:v>
                </c:pt>
                <c:pt idx="26">
                  <c:v>17346</c:v>
                </c:pt>
                <c:pt idx="27">
                  <c:v>18209</c:v>
                </c:pt>
                <c:pt idx="28">
                  <c:v>16327</c:v>
                </c:pt>
                <c:pt idx="29">
                  <c:v>16661</c:v>
                </c:pt>
                <c:pt idx="30">
                  <c:v>14824</c:v>
                </c:pt>
                <c:pt idx="31">
                  <c:v>10042</c:v>
                </c:pt>
                <c:pt idx="32">
                  <c:v>7403</c:v>
                </c:pt>
                <c:pt idx="33">
                  <c:v>6822</c:v>
                </c:pt>
                <c:pt idx="34">
                  <c:v>7467</c:v>
                </c:pt>
                <c:pt idx="35">
                  <c:v>7739</c:v>
                </c:pt>
                <c:pt idx="36">
                  <c:v>8269</c:v>
                </c:pt>
                <c:pt idx="37">
                  <c:v>8475</c:v>
                </c:pt>
                <c:pt idx="38">
                  <c:v>8447</c:v>
                </c:pt>
                <c:pt idx="39">
                  <c:v>7374</c:v>
                </c:pt>
                <c:pt idx="40">
                  <c:v>6477</c:v>
                </c:pt>
                <c:pt idx="41">
                  <c:v>5984</c:v>
                </c:pt>
                <c:pt idx="42">
                  <c:v>6055</c:v>
                </c:pt>
                <c:pt idx="43">
                  <c:v>6405</c:v>
                </c:pt>
                <c:pt idx="44">
                  <c:v>8672</c:v>
                </c:pt>
                <c:pt idx="45">
                  <c:v>8957</c:v>
                </c:pt>
                <c:pt idx="46">
                  <c:v>10587</c:v>
                </c:pt>
                <c:pt idx="47">
                  <c:v>9854</c:v>
                </c:pt>
                <c:pt idx="48">
                  <c:v>10817</c:v>
                </c:pt>
                <c:pt idx="49">
                  <c:v>11966</c:v>
                </c:pt>
                <c:pt idx="50">
                  <c:v>14311</c:v>
                </c:pt>
                <c:pt idx="51">
                  <c:v>13153</c:v>
                </c:pt>
                <c:pt idx="52">
                  <c:v>12891</c:v>
                </c:pt>
                <c:pt idx="53">
                  <c:v>12083</c:v>
                </c:pt>
                <c:pt idx="54">
                  <c:v>13656</c:v>
                </c:pt>
                <c:pt idx="55">
                  <c:v>12369</c:v>
                </c:pt>
                <c:pt idx="56">
                  <c:v>12107</c:v>
                </c:pt>
                <c:pt idx="57">
                  <c:v>12443</c:v>
                </c:pt>
                <c:pt idx="58">
                  <c:v>13657</c:v>
                </c:pt>
                <c:pt idx="59">
                  <c:v>12151</c:v>
                </c:pt>
                <c:pt idx="60">
                  <c:v>11905</c:v>
                </c:pt>
                <c:pt idx="61">
                  <c:v>12660</c:v>
                </c:pt>
                <c:pt idx="62">
                  <c:v>13845</c:v>
                </c:pt>
                <c:pt idx="63">
                  <c:v>13893</c:v>
                </c:pt>
                <c:pt idx="64">
                  <c:v>15486</c:v>
                </c:pt>
                <c:pt idx="65">
                  <c:v>16305</c:v>
                </c:pt>
                <c:pt idx="66">
                  <c:v>18082</c:v>
                </c:pt>
                <c:pt idx="67">
                  <c:v>16973</c:v>
                </c:pt>
                <c:pt idx="68">
                  <c:v>19141</c:v>
                </c:pt>
                <c:pt idx="69">
                  <c:v>17263</c:v>
                </c:pt>
                <c:pt idx="70">
                  <c:v>15084</c:v>
                </c:pt>
                <c:pt idx="71">
                  <c:v>13459</c:v>
                </c:pt>
                <c:pt idx="72">
                  <c:v>15635</c:v>
                </c:pt>
                <c:pt idx="73">
                  <c:v>15322</c:v>
                </c:pt>
                <c:pt idx="74">
                  <c:v>16914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4-456E-A9F8-F1420890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890184"/>
        <c:axId val="528890576"/>
      </c:lineChart>
      <c:catAx>
        <c:axId val="52889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88905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288905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8890184"/>
        <c:crosses val="autoZero"/>
        <c:crossBetween val="between"/>
        <c:majorUnit val="10000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81250000000002E-2"/>
          <c:y val="0.85869559690017916"/>
          <c:w val="0.30604232026143785"/>
          <c:h val="0.11311366128468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personer</a:t>
            </a:r>
          </a:p>
        </c:rich>
      </c:tx>
      <c:layout>
        <c:manualLayout>
          <c:xMode val="edge"/>
          <c:yMode val="edge"/>
          <c:x val="0.11146475694444447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65284312465184"/>
          <c:y val="8.0872713269065005E-2"/>
          <c:w val="0.83691545138888901"/>
          <c:h val="0.69573977699961953"/>
        </c:manualLayout>
      </c:layout>
      <c:lineChart>
        <c:grouping val="standard"/>
        <c:varyColors val="0"/>
        <c:ser>
          <c:idx val="2"/>
          <c:order val="0"/>
          <c:tx>
            <c:strRef>
              <c:f>svenska_vrm017!$B$2</c:f>
              <c:strCache>
                <c:ptCount val="1"/>
                <c:pt idx="0">
                  <c:v>Inflyttning</c:v>
                </c:pt>
              </c:strCache>
            </c:strRef>
          </c:tx>
          <c:spPr>
            <a:ln w="28575" cap="rnd">
              <a:solidFill>
                <a:srgbClr val="1A56EC"/>
              </a:solidFill>
              <a:round/>
            </a:ln>
            <a:effectLst/>
          </c:spPr>
          <c:marker>
            <c:symbol val="none"/>
          </c:marker>
          <c:cat>
            <c:strRef>
              <c:f>svenska_vrm017!$A$3:$A$77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svenska_vrm017!$B$3:$B$77</c:f>
              <c:numCache>
                <c:formatCode>#,##0</c:formatCode>
                <c:ptCount val="75"/>
                <c:pt idx="0">
                  <c:v>1634</c:v>
                </c:pt>
                <c:pt idx="1">
                  <c:v>2432</c:v>
                </c:pt>
                <c:pt idx="2">
                  <c:v>3787</c:v>
                </c:pt>
                <c:pt idx="3">
                  <c:v>4037</c:v>
                </c:pt>
                <c:pt idx="4">
                  <c:v>3045</c:v>
                </c:pt>
                <c:pt idx="5">
                  <c:v>2900</c:v>
                </c:pt>
                <c:pt idx="6">
                  <c:v>3457</c:v>
                </c:pt>
                <c:pt idx="7">
                  <c:v>2901</c:v>
                </c:pt>
                <c:pt idx="8">
                  <c:v>2834</c:v>
                </c:pt>
                <c:pt idx="9">
                  <c:v>2893</c:v>
                </c:pt>
                <c:pt idx="10">
                  <c:v>3396</c:v>
                </c:pt>
                <c:pt idx="11">
                  <c:v>6521</c:v>
                </c:pt>
                <c:pt idx="12">
                  <c:v>6026</c:v>
                </c:pt>
                <c:pt idx="13">
                  <c:v>5127</c:v>
                </c:pt>
                <c:pt idx="14">
                  <c:v>8214</c:v>
                </c:pt>
                <c:pt idx="15">
                  <c:v>8311</c:v>
                </c:pt>
                <c:pt idx="16">
                  <c:v>8351</c:v>
                </c:pt>
                <c:pt idx="17">
                  <c:v>7202</c:v>
                </c:pt>
                <c:pt idx="18">
                  <c:v>9872</c:v>
                </c:pt>
                <c:pt idx="19">
                  <c:v>13608</c:v>
                </c:pt>
                <c:pt idx="20">
                  <c:v>16824</c:v>
                </c:pt>
                <c:pt idx="21">
                  <c:v>18338</c:v>
                </c:pt>
                <c:pt idx="22">
                  <c:v>17421</c:v>
                </c:pt>
                <c:pt idx="23">
                  <c:v>16491</c:v>
                </c:pt>
                <c:pt idx="24">
                  <c:v>13311</c:v>
                </c:pt>
                <c:pt idx="25">
                  <c:v>8307</c:v>
                </c:pt>
                <c:pt idx="26">
                  <c:v>7387</c:v>
                </c:pt>
                <c:pt idx="27">
                  <c:v>7580</c:v>
                </c:pt>
                <c:pt idx="28">
                  <c:v>7184</c:v>
                </c:pt>
                <c:pt idx="29">
                  <c:v>10122</c:v>
                </c:pt>
                <c:pt idx="30">
                  <c:v>13626</c:v>
                </c:pt>
                <c:pt idx="31">
                  <c:v>15771</c:v>
                </c:pt>
                <c:pt idx="32">
                  <c:v>14661</c:v>
                </c:pt>
                <c:pt idx="33">
                  <c:v>13629</c:v>
                </c:pt>
                <c:pt idx="34">
                  <c:v>11686</c:v>
                </c:pt>
                <c:pt idx="35">
                  <c:v>10465</c:v>
                </c:pt>
                <c:pt idx="36">
                  <c:v>9927</c:v>
                </c:pt>
                <c:pt idx="37">
                  <c:v>9142</c:v>
                </c:pt>
                <c:pt idx="38">
                  <c:v>9720</c:v>
                </c:pt>
                <c:pt idx="39">
                  <c:v>11219</c:v>
                </c:pt>
                <c:pt idx="40">
                  <c:v>13558</c:v>
                </c:pt>
                <c:pt idx="41">
                  <c:v>19001</c:v>
                </c:pt>
                <c:pt idx="42">
                  <c:v>14554</c:v>
                </c:pt>
                <c:pt idx="43">
                  <c:v>14795</c:v>
                </c:pt>
                <c:pt idx="44">
                  <c:v>11611</c:v>
                </c:pt>
                <c:pt idx="45">
                  <c:v>12222</c:v>
                </c:pt>
                <c:pt idx="46">
                  <c:v>13294</c:v>
                </c:pt>
                <c:pt idx="47">
                  <c:v>13564</c:v>
                </c:pt>
                <c:pt idx="48">
                  <c:v>14192</c:v>
                </c:pt>
                <c:pt idx="49">
                  <c:v>14744</c:v>
                </c:pt>
                <c:pt idx="50">
                  <c:v>16895</c:v>
                </c:pt>
                <c:pt idx="51">
                  <c:v>18955</c:v>
                </c:pt>
                <c:pt idx="52">
                  <c:v>18112</c:v>
                </c:pt>
                <c:pt idx="53">
                  <c:v>17838</c:v>
                </c:pt>
                <c:pt idx="54">
                  <c:v>20333</c:v>
                </c:pt>
                <c:pt idx="55">
                  <c:v>21355</c:v>
                </c:pt>
                <c:pt idx="56">
                  <c:v>22451</c:v>
                </c:pt>
                <c:pt idx="57">
                  <c:v>26029</c:v>
                </c:pt>
                <c:pt idx="58">
                  <c:v>29114</c:v>
                </c:pt>
                <c:pt idx="59">
                  <c:v>26699</c:v>
                </c:pt>
                <c:pt idx="60">
                  <c:v>25636</c:v>
                </c:pt>
                <c:pt idx="61">
                  <c:v>29481</c:v>
                </c:pt>
                <c:pt idx="62">
                  <c:v>31278</c:v>
                </c:pt>
                <c:pt idx="63">
                  <c:v>31941</c:v>
                </c:pt>
                <c:pt idx="64">
                  <c:v>31507</c:v>
                </c:pt>
                <c:pt idx="65">
                  <c:v>28746</c:v>
                </c:pt>
                <c:pt idx="66">
                  <c:v>34905</c:v>
                </c:pt>
                <c:pt idx="67">
                  <c:v>31797</c:v>
                </c:pt>
                <c:pt idx="68">
                  <c:v>31106</c:v>
                </c:pt>
                <c:pt idx="69">
                  <c:v>32758</c:v>
                </c:pt>
                <c:pt idx="70">
                  <c:v>32898</c:v>
                </c:pt>
                <c:pt idx="71">
                  <c:v>36364</c:v>
                </c:pt>
                <c:pt idx="72">
                  <c:v>49998</c:v>
                </c:pt>
                <c:pt idx="73">
                  <c:v>73236</c:v>
                </c:pt>
                <c:pt idx="74">
                  <c:v>63965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99-47EA-86D9-61E5E59DF09E}"/>
            </c:ext>
          </c:extLst>
        </c:ser>
        <c:ser>
          <c:idx val="0"/>
          <c:order val="1"/>
          <c:tx>
            <c:strRef>
              <c:f>svenska_vrm017!$C$2</c:f>
              <c:strCache>
                <c:ptCount val="1"/>
                <c:pt idx="0">
                  <c:v>Utflyttning</c:v>
                </c:pt>
              </c:strCache>
            </c:strRef>
          </c:tx>
          <c:spPr>
            <a:ln w="28575" cap="rnd">
              <a:solidFill>
                <a:srgbClr val="F2644C"/>
              </a:solidFill>
              <a:round/>
            </a:ln>
            <a:effectLst/>
          </c:spPr>
          <c:marker>
            <c:symbol val="none"/>
          </c:marker>
          <c:cat>
            <c:strRef>
              <c:f>svenska_vrm017!$A$3:$A$77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svenska_vrm017!$C$3:$C$77</c:f>
              <c:numCache>
                <c:formatCode>#,##0</c:formatCode>
                <c:ptCount val="75"/>
                <c:pt idx="0">
                  <c:v>17211</c:v>
                </c:pt>
                <c:pt idx="1">
                  <c:v>20185</c:v>
                </c:pt>
                <c:pt idx="2">
                  <c:v>7576</c:v>
                </c:pt>
                <c:pt idx="3">
                  <c:v>8597</c:v>
                </c:pt>
                <c:pt idx="4">
                  <c:v>6320</c:v>
                </c:pt>
                <c:pt idx="5">
                  <c:v>5687</c:v>
                </c:pt>
                <c:pt idx="6">
                  <c:v>7379</c:v>
                </c:pt>
                <c:pt idx="7">
                  <c:v>10787</c:v>
                </c:pt>
                <c:pt idx="8">
                  <c:v>12025</c:v>
                </c:pt>
                <c:pt idx="9">
                  <c:v>10587</c:v>
                </c:pt>
                <c:pt idx="10">
                  <c:v>12552</c:v>
                </c:pt>
                <c:pt idx="11">
                  <c:v>18336</c:v>
                </c:pt>
                <c:pt idx="12">
                  <c:v>13280</c:v>
                </c:pt>
                <c:pt idx="13">
                  <c:v>12947</c:v>
                </c:pt>
                <c:pt idx="14">
                  <c:v>28082</c:v>
                </c:pt>
                <c:pt idx="15">
                  <c:v>29394</c:v>
                </c:pt>
                <c:pt idx="16">
                  <c:v>20554</c:v>
                </c:pt>
                <c:pt idx="17">
                  <c:v>12898</c:v>
                </c:pt>
                <c:pt idx="18">
                  <c:v>24866</c:v>
                </c:pt>
                <c:pt idx="19">
                  <c:v>54107</c:v>
                </c:pt>
                <c:pt idx="20">
                  <c:v>53205</c:v>
                </c:pt>
                <c:pt idx="21">
                  <c:v>17665</c:v>
                </c:pt>
                <c:pt idx="22">
                  <c:v>11951</c:v>
                </c:pt>
                <c:pt idx="23">
                  <c:v>10309</c:v>
                </c:pt>
                <c:pt idx="24">
                  <c:v>12027</c:v>
                </c:pt>
                <c:pt idx="25">
                  <c:v>12237</c:v>
                </c:pt>
                <c:pt idx="26">
                  <c:v>17346</c:v>
                </c:pt>
                <c:pt idx="27">
                  <c:v>18209</c:v>
                </c:pt>
                <c:pt idx="28">
                  <c:v>16327</c:v>
                </c:pt>
                <c:pt idx="29">
                  <c:v>16661</c:v>
                </c:pt>
                <c:pt idx="30">
                  <c:v>14824</c:v>
                </c:pt>
                <c:pt idx="31">
                  <c:v>10042</c:v>
                </c:pt>
                <c:pt idx="32">
                  <c:v>7403</c:v>
                </c:pt>
                <c:pt idx="33">
                  <c:v>6822</c:v>
                </c:pt>
                <c:pt idx="34">
                  <c:v>7467</c:v>
                </c:pt>
                <c:pt idx="35">
                  <c:v>7739</c:v>
                </c:pt>
                <c:pt idx="36">
                  <c:v>8269</c:v>
                </c:pt>
                <c:pt idx="37">
                  <c:v>8475</c:v>
                </c:pt>
                <c:pt idx="38">
                  <c:v>8447</c:v>
                </c:pt>
                <c:pt idx="39">
                  <c:v>7374</c:v>
                </c:pt>
                <c:pt idx="40">
                  <c:v>6477</c:v>
                </c:pt>
                <c:pt idx="41">
                  <c:v>5984</c:v>
                </c:pt>
                <c:pt idx="42">
                  <c:v>6055</c:v>
                </c:pt>
                <c:pt idx="43">
                  <c:v>6405</c:v>
                </c:pt>
                <c:pt idx="44">
                  <c:v>8672</c:v>
                </c:pt>
                <c:pt idx="45">
                  <c:v>8957</c:v>
                </c:pt>
                <c:pt idx="46">
                  <c:v>10587</c:v>
                </c:pt>
                <c:pt idx="47">
                  <c:v>9854</c:v>
                </c:pt>
                <c:pt idx="48">
                  <c:v>10817</c:v>
                </c:pt>
                <c:pt idx="49">
                  <c:v>11966</c:v>
                </c:pt>
                <c:pt idx="50">
                  <c:v>14311</c:v>
                </c:pt>
                <c:pt idx="51">
                  <c:v>13153</c:v>
                </c:pt>
                <c:pt idx="52">
                  <c:v>12891</c:v>
                </c:pt>
                <c:pt idx="53">
                  <c:v>12083</c:v>
                </c:pt>
                <c:pt idx="54">
                  <c:v>13656</c:v>
                </c:pt>
                <c:pt idx="55">
                  <c:v>12369</c:v>
                </c:pt>
                <c:pt idx="56">
                  <c:v>12107</c:v>
                </c:pt>
                <c:pt idx="57">
                  <c:v>12443</c:v>
                </c:pt>
                <c:pt idx="58">
                  <c:v>13657</c:v>
                </c:pt>
                <c:pt idx="59">
                  <c:v>12151</c:v>
                </c:pt>
                <c:pt idx="60">
                  <c:v>11905</c:v>
                </c:pt>
                <c:pt idx="61">
                  <c:v>12660</c:v>
                </c:pt>
                <c:pt idx="62">
                  <c:v>13845</c:v>
                </c:pt>
                <c:pt idx="63">
                  <c:v>13893</c:v>
                </c:pt>
                <c:pt idx="64">
                  <c:v>15486</c:v>
                </c:pt>
                <c:pt idx="65">
                  <c:v>16305</c:v>
                </c:pt>
                <c:pt idx="66">
                  <c:v>18082</c:v>
                </c:pt>
                <c:pt idx="67">
                  <c:v>16973</c:v>
                </c:pt>
                <c:pt idx="68">
                  <c:v>19141</c:v>
                </c:pt>
                <c:pt idx="69">
                  <c:v>17263</c:v>
                </c:pt>
                <c:pt idx="70">
                  <c:v>15084</c:v>
                </c:pt>
                <c:pt idx="71">
                  <c:v>13459</c:v>
                </c:pt>
                <c:pt idx="72">
                  <c:v>15635</c:v>
                </c:pt>
                <c:pt idx="73">
                  <c:v>15322</c:v>
                </c:pt>
                <c:pt idx="74">
                  <c:v>16914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9-47EA-86D9-61E5E59D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890184"/>
        <c:axId val="528890576"/>
      </c:lineChart>
      <c:catAx>
        <c:axId val="52889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88905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288905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889018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067361111111119E-2"/>
          <c:y val="0.86054312007067901"/>
          <c:w val="0.319713759266401"/>
          <c:h val="0.1333437500000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persons</a:t>
            </a:r>
          </a:p>
        </c:rich>
      </c:tx>
      <c:layout>
        <c:manualLayout>
          <c:xMode val="edge"/>
          <c:yMode val="edge"/>
          <c:x val="0.11191684027777778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230775161448832"/>
          <c:y val="8.3727323911098175E-2"/>
          <c:w val="0.83602690972222227"/>
          <c:h val="0.69683806582670649"/>
        </c:manualLayout>
      </c:layout>
      <c:lineChart>
        <c:grouping val="standard"/>
        <c:varyColors val="0"/>
        <c:ser>
          <c:idx val="2"/>
          <c:order val="0"/>
          <c:tx>
            <c:strRef>
              <c:f>english_vrm017!$B$2</c:f>
              <c:strCache>
                <c:ptCount val="1"/>
                <c:pt idx="0">
                  <c:v>Immigration</c:v>
                </c:pt>
              </c:strCache>
            </c:strRef>
          </c:tx>
          <c:spPr>
            <a:ln w="28575" cap="rnd">
              <a:solidFill>
                <a:srgbClr val="1A56EC"/>
              </a:solidFill>
              <a:round/>
            </a:ln>
            <a:effectLst/>
          </c:spPr>
          <c:marker>
            <c:symbol val="none"/>
          </c:marker>
          <c:cat>
            <c:strRef>
              <c:f>english_vrm017!$A$3:$A$77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english_vrm017!$B$3:$B$77</c:f>
              <c:numCache>
                <c:formatCode>#,##0</c:formatCode>
                <c:ptCount val="75"/>
                <c:pt idx="0">
                  <c:v>1634</c:v>
                </c:pt>
                <c:pt idx="1">
                  <c:v>2432</c:v>
                </c:pt>
                <c:pt idx="2">
                  <c:v>3787</c:v>
                </c:pt>
                <c:pt idx="3">
                  <c:v>4037</c:v>
                </c:pt>
                <c:pt idx="4">
                  <c:v>3045</c:v>
                </c:pt>
                <c:pt idx="5">
                  <c:v>2900</c:v>
                </c:pt>
                <c:pt idx="6">
                  <c:v>3457</c:v>
                </c:pt>
                <c:pt idx="7">
                  <c:v>2901</c:v>
                </c:pt>
                <c:pt idx="8">
                  <c:v>2834</c:v>
                </c:pt>
                <c:pt idx="9">
                  <c:v>2893</c:v>
                </c:pt>
                <c:pt idx="10">
                  <c:v>3396</c:v>
                </c:pt>
                <c:pt idx="11">
                  <c:v>6521</c:v>
                </c:pt>
                <c:pt idx="12">
                  <c:v>6026</c:v>
                </c:pt>
                <c:pt idx="13">
                  <c:v>5127</c:v>
                </c:pt>
                <c:pt idx="14">
                  <c:v>8214</c:v>
                </c:pt>
                <c:pt idx="15">
                  <c:v>8311</c:v>
                </c:pt>
                <c:pt idx="16">
                  <c:v>8351</c:v>
                </c:pt>
                <c:pt idx="17">
                  <c:v>7202</c:v>
                </c:pt>
                <c:pt idx="18">
                  <c:v>9872</c:v>
                </c:pt>
                <c:pt idx="19">
                  <c:v>13608</c:v>
                </c:pt>
                <c:pt idx="20">
                  <c:v>16824</c:v>
                </c:pt>
                <c:pt idx="21">
                  <c:v>18338</c:v>
                </c:pt>
                <c:pt idx="22">
                  <c:v>17421</c:v>
                </c:pt>
                <c:pt idx="23">
                  <c:v>16491</c:v>
                </c:pt>
                <c:pt idx="24">
                  <c:v>13311</c:v>
                </c:pt>
                <c:pt idx="25">
                  <c:v>8307</c:v>
                </c:pt>
                <c:pt idx="26">
                  <c:v>7387</c:v>
                </c:pt>
                <c:pt idx="27">
                  <c:v>7580</c:v>
                </c:pt>
                <c:pt idx="28">
                  <c:v>7184</c:v>
                </c:pt>
                <c:pt idx="29">
                  <c:v>10122</c:v>
                </c:pt>
                <c:pt idx="30">
                  <c:v>13626</c:v>
                </c:pt>
                <c:pt idx="31">
                  <c:v>15771</c:v>
                </c:pt>
                <c:pt idx="32">
                  <c:v>14661</c:v>
                </c:pt>
                <c:pt idx="33">
                  <c:v>13629</c:v>
                </c:pt>
                <c:pt idx="34">
                  <c:v>11686</c:v>
                </c:pt>
                <c:pt idx="35">
                  <c:v>10465</c:v>
                </c:pt>
                <c:pt idx="36">
                  <c:v>9927</c:v>
                </c:pt>
                <c:pt idx="37">
                  <c:v>9142</c:v>
                </c:pt>
                <c:pt idx="38">
                  <c:v>9720</c:v>
                </c:pt>
                <c:pt idx="39">
                  <c:v>11219</c:v>
                </c:pt>
                <c:pt idx="40">
                  <c:v>13558</c:v>
                </c:pt>
                <c:pt idx="41">
                  <c:v>19001</c:v>
                </c:pt>
                <c:pt idx="42">
                  <c:v>14554</c:v>
                </c:pt>
                <c:pt idx="43">
                  <c:v>14795</c:v>
                </c:pt>
                <c:pt idx="44">
                  <c:v>11611</c:v>
                </c:pt>
                <c:pt idx="45">
                  <c:v>12222</c:v>
                </c:pt>
                <c:pt idx="46">
                  <c:v>13294</c:v>
                </c:pt>
                <c:pt idx="47">
                  <c:v>13564</c:v>
                </c:pt>
                <c:pt idx="48">
                  <c:v>14192</c:v>
                </c:pt>
                <c:pt idx="49">
                  <c:v>14744</c:v>
                </c:pt>
                <c:pt idx="50">
                  <c:v>16895</c:v>
                </c:pt>
                <c:pt idx="51">
                  <c:v>18955</c:v>
                </c:pt>
                <c:pt idx="52">
                  <c:v>18112</c:v>
                </c:pt>
                <c:pt idx="53">
                  <c:v>17838</c:v>
                </c:pt>
                <c:pt idx="54">
                  <c:v>20333</c:v>
                </c:pt>
                <c:pt idx="55">
                  <c:v>21355</c:v>
                </c:pt>
                <c:pt idx="56">
                  <c:v>22451</c:v>
                </c:pt>
                <c:pt idx="57">
                  <c:v>26029</c:v>
                </c:pt>
                <c:pt idx="58">
                  <c:v>29114</c:v>
                </c:pt>
                <c:pt idx="59">
                  <c:v>26699</c:v>
                </c:pt>
                <c:pt idx="60">
                  <c:v>25636</c:v>
                </c:pt>
                <c:pt idx="61">
                  <c:v>29481</c:v>
                </c:pt>
                <c:pt idx="62">
                  <c:v>31278</c:v>
                </c:pt>
                <c:pt idx="63">
                  <c:v>31941</c:v>
                </c:pt>
                <c:pt idx="64">
                  <c:v>31507</c:v>
                </c:pt>
                <c:pt idx="65">
                  <c:v>28746</c:v>
                </c:pt>
                <c:pt idx="66">
                  <c:v>34905</c:v>
                </c:pt>
                <c:pt idx="67">
                  <c:v>31797</c:v>
                </c:pt>
                <c:pt idx="68">
                  <c:v>31106</c:v>
                </c:pt>
                <c:pt idx="69">
                  <c:v>32758</c:v>
                </c:pt>
                <c:pt idx="70">
                  <c:v>32898</c:v>
                </c:pt>
                <c:pt idx="71">
                  <c:v>36364</c:v>
                </c:pt>
                <c:pt idx="72">
                  <c:v>49998</c:v>
                </c:pt>
                <c:pt idx="73">
                  <c:v>73236</c:v>
                </c:pt>
                <c:pt idx="74">
                  <c:v>63965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C-46E9-AF3B-6794AB04B804}"/>
            </c:ext>
          </c:extLst>
        </c:ser>
        <c:ser>
          <c:idx val="0"/>
          <c:order val="1"/>
          <c:tx>
            <c:strRef>
              <c:f>english_vrm017!$C$2</c:f>
              <c:strCache>
                <c:ptCount val="1"/>
                <c:pt idx="0">
                  <c:v>Emigration</c:v>
                </c:pt>
              </c:strCache>
            </c:strRef>
          </c:tx>
          <c:spPr>
            <a:ln w="28575" cap="rnd">
              <a:solidFill>
                <a:srgbClr val="F2644C"/>
              </a:solidFill>
              <a:round/>
            </a:ln>
            <a:effectLst/>
          </c:spPr>
          <c:marker>
            <c:symbol val="none"/>
          </c:marker>
          <c:cat>
            <c:strRef>
              <c:f>english_vrm017!$A$3:$A$77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english_vrm017!$C$3:$C$77</c:f>
              <c:numCache>
                <c:formatCode>#,##0</c:formatCode>
                <c:ptCount val="75"/>
                <c:pt idx="0">
                  <c:v>17211</c:v>
                </c:pt>
                <c:pt idx="1">
                  <c:v>20185</c:v>
                </c:pt>
                <c:pt idx="2">
                  <c:v>7576</c:v>
                </c:pt>
                <c:pt idx="3">
                  <c:v>8597</c:v>
                </c:pt>
                <c:pt idx="4">
                  <c:v>6320</c:v>
                </c:pt>
                <c:pt idx="5">
                  <c:v>5687</c:v>
                </c:pt>
                <c:pt idx="6">
                  <c:v>7379</c:v>
                </c:pt>
                <c:pt idx="7">
                  <c:v>10787</c:v>
                </c:pt>
                <c:pt idx="8">
                  <c:v>12025</c:v>
                </c:pt>
                <c:pt idx="9">
                  <c:v>10587</c:v>
                </c:pt>
                <c:pt idx="10">
                  <c:v>12552</c:v>
                </c:pt>
                <c:pt idx="11">
                  <c:v>18336</c:v>
                </c:pt>
                <c:pt idx="12">
                  <c:v>13280</c:v>
                </c:pt>
                <c:pt idx="13">
                  <c:v>12947</c:v>
                </c:pt>
                <c:pt idx="14">
                  <c:v>28082</c:v>
                </c:pt>
                <c:pt idx="15">
                  <c:v>29394</c:v>
                </c:pt>
                <c:pt idx="16">
                  <c:v>20554</c:v>
                </c:pt>
                <c:pt idx="17">
                  <c:v>12898</c:v>
                </c:pt>
                <c:pt idx="18">
                  <c:v>24866</c:v>
                </c:pt>
                <c:pt idx="19">
                  <c:v>54107</c:v>
                </c:pt>
                <c:pt idx="20">
                  <c:v>53205</c:v>
                </c:pt>
                <c:pt idx="21">
                  <c:v>17665</c:v>
                </c:pt>
                <c:pt idx="22">
                  <c:v>11951</c:v>
                </c:pt>
                <c:pt idx="23">
                  <c:v>10309</c:v>
                </c:pt>
                <c:pt idx="24">
                  <c:v>12027</c:v>
                </c:pt>
                <c:pt idx="25">
                  <c:v>12237</c:v>
                </c:pt>
                <c:pt idx="26">
                  <c:v>17346</c:v>
                </c:pt>
                <c:pt idx="27">
                  <c:v>18209</c:v>
                </c:pt>
                <c:pt idx="28">
                  <c:v>16327</c:v>
                </c:pt>
                <c:pt idx="29">
                  <c:v>16661</c:v>
                </c:pt>
                <c:pt idx="30">
                  <c:v>14824</c:v>
                </c:pt>
                <c:pt idx="31">
                  <c:v>10042</c:v>
                </c:pt>
                <c:pt idx="32">
                  <c:v>7403</c:v>
                </c:pt>
                <c:pt idx="33">
                  <c:v>6822</c:v>
                </c:pt>
                <c:pt idx="34">
                  <c:v>7467</c:v>
                </c:pt>
                <c:pt idx="35">
                  <c:v>7739</c:v>
                </c:pt>
                <c:pt idx="36">
                  <c:v>8269</c:v>
                </c:pt>
                <c:pt idx="37">
                  <c:v>8475</c:v>
                </c:pt>
                <c:pt idx="38">
                  <c:v>8447</c:v>
                </c:pt>
                <c:pt idx="39">
                  <c:v>7374</c:v>
                </c:pt>
                <c:pt idx="40">
                  <c:v>6477</c:v>
                </c:pt>
                <c:pt idx="41">
                  <c:v>5984</c:v>
                </c:pt>
                <c:pt idx="42">
                  <c:v>6055</c:v>
                </c:pt>
                <c:pt idx="43">
                  <c:v>6405</c:v>
                </c:pt>
                <c:pt idx="44">
                  <c:v>8672</c:v>
                </c:pt>
                <c:pt idx="45">
                  <c:v>8957</c:v>
                </c:pt>
                <c:pt idx="46">
                  <c:v>10587</c:v>
                </c:pt>
                <c:pt idx="47">
                  <c:v>9854</c:v>
                </c:pt>
                <c:pt idx="48">
                  <c:v>10817</c:v>
                </c:pt>
                <c:pt idx="49">
                  <c:v>11966</c:v>
                </c:pt>
                <c:pt idx="50">
                  <c:v>14311</c:v>
                </c:pt>
                <c:pt idx="51">
                  <c:v>13153</c:v>
                </c:pt>
                <c:pt idx="52">
                  <c:v>12891</c:v>
                </c:pt>
                <c:pt idx="53">
                  <c:v>12083</c:v>
                </c:pt>
                <c:pt idx="54">
                  <c:v>13656</c:v>
                </c:pt>
                <c:pt idx="55">
                  <c:v>12369</c:v>
                </c:pt>
                <c:pt idx="56">
                  <c:v>12107</c:v>
                </c:pt>
                <c:pt idx="57">
                  <c:v>12443</c:v>
                </c:pt>
                <c:pt idx="58">
                  <c:v>13657</c:v>
                </c:pt>
                <c:pt idx="59">
                  <c:v>12151</c:v>
                </c:pt>
                <c:pt idx="60">
                  <c:v>11905</c:v>
                </c:pt>
                <c:pt idx="61">
                  <c:v>12660</c:v>
                </c:pt>
                <c:pt idx="62">
                  <c:v>13845</c:v>
                </c:pt>
                <c:pt idx="63">
                  <c:v>13893</c:v>
                </c:pt>
                <c:pt idx="64">
                  <c:v>15486</c:v>
                </c:pt>
                <c:pt idx="65">
                  <c:v>16305</c:v>
                </c:pt>
                <c:pt idx="66">
                  <c:v>18082</c:v>
                </c:pt>
                <c:pt idx="67">
                  <c:v>16973</c:v>
                </c:pt>
                <c:pt idx="68">
                  <c:v>19141</c:v>
                </c:pt>
                <c:pt idx="69">
                  <c:v>17263</c:v>
                </c:pt>
                <c:pt idx="70">
                  <c:v>15084</c:v>
                </c:pt>
                <c:pt idx="71">
                  <c:v>13459</c:v>
                </c:pt>
                <c:pt idx="72">
                  <c:v>15635</c:v>
                </c:pt>
                <c:pt idx="73">
                  <c:v>15322</c:v>
                </c:pt>
                <c:pt idx="74">
                  <c:v>16914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C-46E9-AF3B-6794AB04B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890184"/>
        <c:axId val="528890576"/>
      </c:lineChart>
      <c:catAx>
        <c:axId val="52889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88905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288905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2889018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85416666666667E-2"/>
          <c:y val="0.84770381052462684"/>
          <c:w val="0.31124556855828317"/>
          <c:h val="0.1513801132698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173352</xdr:colOff>
      <xdr:row>3</xdr:row>
      <xdr:rowOff>111755</xdr:rowOff>
    </xdr:from>
    <xdr:to>
      <xdr:col>14</xdr:col>
      <xdr:colOff>523152</xdr:colOff>
      <xdr:row>22</xdr:row>
      <xdr:rowOff>47625</xdr:rowOff>
    </xdr:to>
    <xdr:graphicFrame macro="">
      <xdr:nvGraphicFramePr>
        <xdr:cNvPr id="6" name="Kaavio 5" title="Muuttoliik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0.11924</cdr:x>
      <cdr:y>0.03084</cdr:y>
    </cdr:from>
    <cdr:to>
      <cdr:x>0.60003</cdr:x>
      <cdr:y>0.08225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86797" y="144309"/>
          <a:ext cx="2769350" cy="240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 anchor="ctr" anchorCtr="0"/>
        <a:lstStyle xmlns:a="http://schemas.openxmlformats.org/drawingml/2006/main"/>
        <a:p xmlns:a="http://schemas.openxmlformats.org/drawingml/2006/main"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578483</xdr:colOff>
      <xdr:row>2</xdr:row>
      <xdr:rowOff>76200</xdr:rowOff>
    </xdr:from>
    <xdr:to>
      <xdr:col>14</xdr:col>
      <xdr:colOff>528233</xdr:colOff>
      <xdr:row>21</xdr:row>
      <xdr:rowOff>152400</xdr:rowOff>
    </xdr:to>
    <xdr:graphicFrame macro="">
      <xdr:nvGraphicFramePr>
        <xdr:cNvPr id="3" name="Kaavio 2" title="Muuttoliike">
          <a:extLst>
            <a:ext uri="{FF2B5EF4-FFF2-40B4-BE49-F238E27FC236}">
              <a16:creationId xmlns:a16="http://schemas.microsoft.com/office/drawing/2014/main" id="{638B5130-6405-479D-8952-6E83AD45C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0.08584</cdr:x>
      <cdr:y>0.01746</cdr:y>
    </cdr:from>
    <cdr:to>
      <cdr:x>0.56663</cdr:x>
      <cdr:y>0.06887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0827" y="77514"/>
          <a:ext cx="2805049" cy="228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 anchor="ctr" anchorCtr="0"/>
        <a:lstStyle xmlns:a="http://schemas.openxmlformats.org/drawingml/2006/main"/>
        <a:p xmlns:a="http://schemas.openxmlformats.org/drawingml/2006/main">
          <a:endParaRPr lang="fi-FI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107948</xdr:colOff>
      <xdr:row>2</xdr:row>
      <xdr:rowOff>161921</xdr:rowOff>
    </xdr:from>
    <xdr:to>
      <xdr:col>15</xdr:col>
      <xdr:colOff>57698</xdr:colOff>
      <xdr:row>23</xdr:row>
      <xdr:rowOff>0</xdr:rowOff>
    </xdr:to>
    <xdr:graphicFrame macro="">
      <xdr:nvGraphicFramePr>
        <xdr:cNvPr id="3" name="Kaavio 2" title="Muuttoliike">
          <a:extLst>
            <a:ext uri="{FF2B5EF4-FFF2-40B4-BE49-F238E27FC236}">
              <a16:creationId xmlns:a16="http://schemas.microsoft.com/office/drawing/2014/main" id="{84A7A9EB-4D15-422A-9198-289547E3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0.11315</cdr:x>
      <cdr:y>0.03056</cdr:y>
    </cdr:from>
    <cdr:to>
      <cdr:x>0.59394</cdr:x>
      <cdr:y>0.08197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2187" y="114199"/>
          <a:ext cx="2856098" cy="192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 anchor="ctr" anchorCtr="0"/>
        <a:lstStyle xmlns:a="http://schemas.openxmlformats.org/drawingml/2006/main"/>
        <a:p xmlns:a="http://schemas.openxmlformats.org/drawingml/2006/main">
          <a:endParaRPr lang="fi-FI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0.42304</cdr:x>
      <cdr:y>0.36963</cdr:y>
    </cdr:from>
    <cdr:to>
      <cdr:x>0.57696</cdr:x>
      <cdr:y>0.63037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50E5238A-90A6-4570-8B48-05BC80904E4D}"/>
            </a:ext>
          </a:extLst>
        </cdr:cNvPr>
        <cdr:cNvSpPr txBox="1"/>
      </cdr:nvSpPr>
      <cdr:spPr>
        <a:xfrm xmlns:a="http://schemas.openxmlformats.org/drawingml/2006/main">
          <a:off x="2513013" y="1296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4C847-A51B-475C-8E01-6C7FE85795F8}" name="Taulukko1" displayName="Taulukko1" ref="A2:D77" totalsRowShown="0" headerRowDxfId="17" headerRowBorderDxfId="16" tableBorderDxfId="15" totalsRowBorderDxfId="14">
  <autoFilter ref="A2:D77" xr:uid="{CD40F5B5-F17B-45DB-8E45-29D355C63CB5}">
    <filterColumn colId="0" hiddenButton="1"/>
    <filterColumn colId="1" hiddenButton="1"/>
    <filterColumn colId="2" hiddenButton="1"/>
    <filterColumn colId="3" hiddenButton="1"/>
  </autoFilter>
  <tableColumns count="4">
    <tableColumn id="1" xr3:uid="{377747E9-EA6B-44D2-9A4B-9CF831BEFA1E}" name="Vuosi" dataDxfId="13"/>
    <tableColumn id="2" xr3:uid="{820E7C72-5EF0-47C5-9B7C-584EFA58C107}" name="Maahanmuutto"/>
    <tableColumn id="3" xr3:uid="{8F587D44-E4C5-40D3-B14F-0F6DC3556439}" name="Maastamuutto" dataDxfId="2"/>
    <tableColumn id="4" xr3:uid="{14095A4F-0F71-4C90-A12C-1D1A22B092A8}" name="Nettomaahanmuutto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287D56-1682-4984-B2FC-AC5C6BD133F3}" name="Taulukko2" displayName="Taulukko2" ref="A2:D77" totalsRowShown="0" headerRowDxfId="12" headerRowBorderDxfId="11" tableBorderDxfId="10" totalsRowBorderDxfId="9">
  <autoFilter ref="A2:D77" xr:uid="{F0609EA6-28E1-4AB0-AC48-067260E87725}">
    <filterColumn colId="0" hiddenButton="1"/>
    <filterColumn colId="1" hiddenButton="1"/>
    <filterColumn colId="2" hiddenButton="1"/>
    <filterColumn colId="3" hiddenButton="1"/>
  </autoFilter>
  <tableColumns count="4">
    <tableColumn id="1" xr3:uid="{07AE5F01-03DC-4510-B23F-47AFB7B218A7}" name="År" dataDxfId="8"/>
    <tableColumn id="2" xr3:uid="{695A76A9-F71A-4DA3-B30E-8D9C2404FD7E}" name="Inflyttning"/>
    <tableColumn id="3" xr3:uid="{8D61CBB9-794E-4A82-9CB9-F32F9079E86C}" name="Utflyttning" dataDxfId="1"/>
    <tableColumn id="4" xr3:uid="{16259203-A060-412D-84BC-3FEA1C6CB83B}" name="Nettoinvandring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A80466-0334-48F1-8E6F-B37502EFDEF1}" name="Taulukko3" displayName="Taulukko3" ref="A2:D77" totalsRowShown="0" headerRowDxfId="7" headerRowBorderDxfId="6" tableBorderDxfId="5" totalsRowBorderDxfId="4">
  <autoFilter ref="A2:D77" xr:uid="{DF6E912E-ADE0-4B73-9FCC-247CD75E3646}">
    <filterColumn colId="0" hiddenButton="1"/>
    <filterColumn colId="1" hiddenButton="1"/>
    <filterColumn colId="2" hiddenButton="1"/>
    <filterColumn colId="3" hiddenButton="1"/>
  </autoFilter>
  <tableColumns count="4">
    <tableColumn id="1" xr3:uid="{F2D559C3-FB5B-4FB7-80E1-09A990A75695}" name="Year" dataDxfId="3"/>
    <tableColumn id="2" xr3:uid="{00C77687-6279-49D9-AE8C-58A16F3C851C}" name="Immigration"/>
    <tableColumn id="3" xr3:uid="{65DEA0AD-1F5D-429F-88C1-E8FE391DBDA9}" name="Emigration" dataDxfId="0"/>
    <tableColumn id="4" xr3:uid="{16B3FF25-1B5A-43AD-A705-E1E985BEA745}" name="Net immigra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muutl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s://stat.fi/sv/statistik/muut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stat.fi/en/statistics/muut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7"/>
  <sheetViews>
    <sheetView tabSelected="1" zoomScaleNormal="100" workbookViewId="0">
      <pane ySplit="2" topLeftCell="A3" activePane="bottomLeft" state="frozen"/>
      <selection sqref="A1:B1"/>
      <selection pane="bottomLeft" sqref="A1:B1"/>
    </sheetView>
  </sheetViews>
  <sheetFormatPr defaultColWidth="8.7109375" defaultRowHeight="15.75" x14ac:dyDescent="0.25"/>
  <cols>
    <col min="1" max="1" width="9.42578125" style="7" customWidth="1"/>
    <col min="2" max="2" width="17.85546875" style="5" bestFit="1" customWidth="1"/>
    <col min="3" max="3" width="16.85546875" style="5" bestFit="1" customWidth="1"/>
    <col min="4" max="4" width="25.42578125" style="5" customWidth="1"/>
    <col min="5" max="5" width="5.28515625" style="23" customWidth="1"/>
    <col min="6" max="6" width="8.7109375" style="32"/>
    <col min="7" max="7" width="11.42578125" style="32" bestFit="1" customWidth="1"/>
    <col min="8" max="8" width="8.7109375" style="32"/>
    <col min="9" max="10" width="8.7109375" style="13"/>
    <col min="11" max="16384" width="8.7109375" style="6"/>
  </cols>
  <sheetData>
    <row r="1" spans="1:8" ht="19.5" x14ac:dyDescent="0.3">
      <c r="A1" s="36" t="s">
        <v>4</v>
      </c>
      <c r="B1" s="36"/>
      <c r="E1" s="11"/>
      <c r="F1" s="12"/>
      <c r="G1" s="12"/>
      <c r="H1" s="12"/>
    </row>
    <row r="2" spans="1:8" x14ac:dyDescent="0.25">
      <c r="A2" s="14" t="s">
        <v>14</v>
      </c>
      <c r="B2" s="15" t="s">
        <v>0</v>
      </c>
      <c r="C2" s="15" t="s">
        <v>1</v>
      </c>
      <c r="D2" s="15" t="s">
        <v>2</v>
      </c>
      <c r="E2" s="11"/>
      <c r="F2" s="16"/>
      <c r="G2" s="16"/>
      <c r="H2" s="16"/>
    </row>
    <row r="3" spans="1:8" x14ac:dyDescent="0.25">
      <c r="A3" s="17">
        <v>1950</v>
      </c>
      <c r="B3" s="5">
        <v>1634</v>
      </c>
      <c r="C3" s="5">
        <v>17211</v>
      </c>
      <c r="D3" s="5">
        <v>-15577</v>
      </c>
      <c r="E3" s="1"/>
      <c r="F3" s="18"/>
      <c r="G3" s="18"/>
      <c r="H3" s="18"/>
    </row>
    <row r="4" spans="1:8" x14ac:dyDescent="0.25">
      <c r="A4" s="17">
        <v>1951</v>
      </c>
      <c r="B4" s="5">
        <v>2432</v>
      </c>
      <c r="C4" s="5">
        <v>20185</v>
      </c>
      <c r="D4" s="5">
        <v>-17753</v>
      </c>
      <c r="E4" s="1"/>
      <c r="F4" s="18"/>
      <c r="G4" s="18"/>
      <c r="H4" s="18"/>
    </row>
    <row r="5" spans="1:8" x14ac:dyDescent="0.25">
      <c r="A5" s="17">
        <v>1952</v>
      </c>
      <c r="B5" s="5">
        <v>3787</v>
      </c>
      <c r="C5" s="5">
        <v>7576</v>
      </c>
      <c r="D5" s="5">
        <v>-3789</v>
      </c>
      <c r="E5" s="1"/>
      <c r="F5" s="18"/>
      <c r="G5" s="18"/>
      <c r="H5" s="18"/>
    </row>
    <row r="6" spans="1:8" x14ac:dyDescent="0.25">
      <c r="A6" s="17">
        <v>1953</v>
      </c>
      <c r="B6" s="5">
        <v>4037</v>
      </c>
      <c r="C6" s="5">
        <v>8597</v>
      </c>
      <c r="D6" s="5">
        <v>-4560</v>
      </c>
      <c r="E6" s="1"/>
      <c r="F6" s="18"/>
      <c r="G6" s="18"/>
      <c r="H6" s="18"/>
    </row>
    <row r="7" spans="1:8" x14ac:dyDescent="0.25">
      <c r="A7" s="17">
        <v>1954</v>
      </c>
      <c r="B7" s="5">
        <v>3045</v>
      </c>
      <c r="C7" s="5">
        <v>6320</v>
      </c>
      <c r="D7" s="5">
        <v>-3275</v>
      </c>
      <c r="E7" s="1"/>
      <c r="F7" s="18"/>
      <c r="G7" s="18"/>
      <c r="H7" s="18"/>
    </row>
    <row r="8" spans="1:8" x14ac:dyDescent="0.25">
      <c r="A8" s="17">
        <v>1955</v>
      </c>
      <c r="B8" s="5">
        <v>2900</v>
      </c>
      <c r="C8" s="5">
        <v>5687</v>
      </c>
      <c r="D8" s="5">
        <v>-2787</v>
      </c>
      <c r="E8" s="1"/>
      <c r="F8" s="18"/>
      <c r="G8" s="18"/>
      <c r="H8" s="18"/>
    </row>
    <row r="9" spans="1:8" x14ac:dyDescent="0.25">
      <c r="A9" s="17">
        <v>1956</v>
      </c>
      <c r="B9" s="5">
        <v>3457</v>
      </c>
      <c r="C9" s="5">
        <v>7379</v>
      </c>
      <c r="D9" s="5">
        <v>-3922</v>
      </c>
      <c r="E9" s="1"/>
      <c r="F9" s="18"/>
      <c r="G9" s="18"/>
      <c r="H9" s="18"/>
    </row>
    <row r="10" spans="1:8" x14ac:dyDescent="0.25">
      <c r="A10" s="17">
        <v>1957</v>
      </c>
      <c r="B10" s="5">
        <v>2901</v>
      </c>
      <c r="C10" s="5">
        <v>10787</v>
      </c>
      <c r="D10" s="5">
        <v>-7886</v>
      </c>
      <c r="E10" s="1"/>
      <c r="F10" s="18"/>
      <c r="G10" s="18"/>
      <c r="H10" s="18"/>
    </row>
    <row r="11" spans="1:8" x14ac:dyDescent="0.25">
      <c r="A11" s="17">
        <v>1958</v>
      </c>
      <c r="B11" s="5">
        <v>2834</v>
      </c>
      <c r="C11" s="5">
        <v>12025</v>
      </c>
      <c r="D11" s="5">
        <v>-9191</v>
      </c>
      <c r="E11" s="1"/>
      <c r="F11" s="18"/>
      <c r="G11" s="18"/>
      <c r="H11" s="18"/>
    </row>
    <row r="12" spans="1:8" x14ac:dyDescent="0.25">
      <c r="A12" s="17">
        <v>1959</v>
      </c>
      <c r="B12" s="5">
        <v>2893</v>
      </c>
      <c r="C12" s="5">
        <v>10587</v>
      </c>
      <c r="D12" s="5">
        <v>-7694</v>
      </c>
      <c r="E12" s="1"/>
      <c r="F12" s="18"/>
      <c r="G12" s="18"/>
      <c r="H12" s="18"/>
    </row>
    <row r="13" spans="1:8" x14ac:dyDescent="0.25">
      <c r="A13" s="17">
        <v>1960</v>
      </c>
      <c r="B13" s="5">
        <v>3396</v>
      </c>
      <c r="C13" s="5">
        <v>12552</v>
      </c>
      <c r="D13" s="5">
        <v>-9156</v>
      </c>
      <c r="E13" s="1"/>
      <c r="F13" s="18"/>
      <c r="G13" s="18"/>
      <c r="H13" s="18"/>
    </row>
    <row r="14" spans="1:8" x14ac:dyDescent="0.25">
      <c r="A14" s="17">
        <v>1961</v>
      </c>
      <c r="B14" s="5">
        <v>6521</v>
      </c>
      <c r="C14" s="5">
        <v>18336</v>
      </c>
      <c r="D14" s="5">
        <v>-11815</v>
      </c>
      <c r="E14" s="1"/>
      <c r="F14" s="18"/>
      <c r="G14" s="18"/>
      <c r="H14" s="18"/>
    </row>
    <row r="15" spans="1:8" x14ac:dyDescent="0.25">
      <c r="A15" s="17">
        <v>1962</v>
      </c>
      <c r="B15" s="5">
        <v>6026</v>
      </c>
      <c r="C15" s="5">
        <v>13280</v>
      </c>
      <c r="D15" s="5">
        <v>-7254</v>
      </c>
      <c r="E15" s="1"/>
      <c r="F15" s="18"/>
      <c r="G15" s="18"/>
      <c r="H15" s="18"/>
    </row>
    <row r="16" spans="1:8" x14ac:dyDescent="0.25">
      <c r="A16" s="17">
        <v>1963</v>
      </c>
      <c r="B16" s="5">
        <v>5127</v>
      </c>
      <c r="C16" s="5">
        <v>12947</v>
      </c>
      <c r="D16" s="5">
        <v>-7820</v>
      </c>
      <c r="E16" s="1"/>
      <c r="F16" s="18"/>
      <c r="G16" s="18"/>
      <c r="H16" s="18"/>
    </row>
    <row r="17" spans="1:8" x14ac:dyDescent="0.25">
      <c r="A17" s="17">
        <v>1964</v>
      </c>
      <c r="B17" s="5">
        <v>8214</v>
      </c>
      <c r="C17" s="5">
        <v>28082</v>
      </c>
      <c r="D17" s="5">
        <v>-19868</v>
      </c>
      <c r="E17" s="1"/>
      <c r="F17" s="18"/>
      <c r="G17" s="18"/>
      <c r="H17" s="18"/>
    </row>
    <row r="18" spans="1:8" x14ac:dyDescent="0.25">
      <c r="A18" s="17">
        <v>1965</v>
      </c>
      <c r="B18" s="5">
        <v>8311</v>
      </c>
      <c r="C18" s="5">
        <v>29394</v>
      </c>
      <c r="D18" s="5">
        <v>-21083</v>
      </c>
      <c r="E18" s="1"/>
      <c r="F18" s="18"/>
      <c r="G18" s="18"/>
      <c r="H18" s="18"/>
    </row>
    <row r="19" spans="1:8" x14ac:dyDescent="0.25">
      <c r="A19" s="17">
        <v>1966</v>
      </c>
      <c r="B19" s="5">
        <v>8351</v>
      </c>
      <c r="C19" s="5">
        <v>20554</v>
      </c>
      <c r="D19" s="5">
        <v>-12203</v>
      </c>
      <c r="E19" s="1"/>
      <c r="F19" s="18"/>
      <c r="G19" s="18"/>
      <c r="H19" s="18"/>
    </row>
    <row r="20" spans="1:8" x14ac:dyDescent="0.25">
      <c r="A20" s="17">
        <v>1967</v>
      </c>
      <c r="B20" s="5">
        <v>7202</v>
      </c>
      <c r="C20" s="5">
        <v>12898</v>
      </c>
      <c r="D20" s="5">
        <v>-5696</v>
      </c>
      <c r="E20" s="1"/>
      <c r="F20" s="18"/>
      <c r="G20" s="18"/>
      <c r="H20" s="18"/>
    </row>
    <row r="21" spans="1:8" x14ac:dyDescent="0.25">
      <c r="A21" s="17">
        <v>1968</v>
      </c>
      <c r="B21" s="5">
        <v>9872</v>
      </c>
      <c r="C21" s="5">
        <v>24866</v>
      </c>
      <c r="D21" s="5">
        <v>-14994</v>
      </c>
      <c r="E21" s="1"/>
      <c r="F21" s="18"/>
      <c r="G21" s="18"/>
      <c r="H21" s="18"/>
    </row>
    <row r="22" spans="1:8" x14ac:dyDescent="0.25">
      <c r="A22" s="17">
        <v>1969</v>
      </c>
      <c r="B22" s="5">
        <v>13608</v>
      </c>
      <c r="C22" s="5">
        <v>54107</v>
      </c>
      <c r="D22" s="5">
        <v>-40499</v>
      </c>
      <c r="E22" s="1"/>
      <c r="F22" s="18"/>
      <c r="G22" s="18"/>
      <c r="H22" s="18"/>
    </row>
    <row r="23" spans="1:8" x14ac:dyDescent="0.25">
      <c r="A23" s="17">
        <v>1970</v>
      </c>
      <c r="B23" s="5">
        <v>16824</v>
      </c>
      <c r="C23" s="5">
        <v>53205</v>
      </c>
      <c r="D23" s="5">
        <v>-36381</v>
      </c>
      <c r="E23" s="1"/>
      <c r="F23" s="18"/>
      <c r="G23" s="18"/>
      <c r="H23" s="18"/>
    </row>
    <row r="24" spans="1:8" x14ac:dyDescent="0.25">
      <c r="A24" s="17">
        <v>1971</v>
      </c>
      <c r="B24" s="5">
        <v>18338</v>
      </c>
      <c r="C24" s="5">
        <v>17665</v>
      </c>
      <c r="D24" s="5">
        <v>673</v>
      </c>
      <c r="E24" s="1"/>
      <c r="F24" s="18"/>
      <c r="G24" s="18"/>
      <c r="H24" s="18"/>
    </row>
    <row r="25" spans="1:8" x14ac:dyDescent="0.25">
      <c r="A25" s="17">
        <v>1972</v>
      </c>
      <c r="B25" s="5">
        <v>17421</v>
      </c>
      <c r="C25" s="5">
        <v>11951</v>
      </c>
      <c r="D25" s="5">
        <v>5470</v>
      </c>
      <c r="E25" s="1"/>
      <c r="F25" s="18"/>
      <c r="G25" s="18"/>
      <c r="H25" s="18"/>
    </row>
    <row r="26" spans="1:8" x14ac:dyDescent="0.25">
      <c r="A26" s="17">
        <v>1973</v>
      </c>
      <c r="B26" s="5">
        <v>16491</v>
      </c>
      <c r="C26" s="5">
        <v>10309</v>
      </c>
      <c r="D26" s="5">
        <v>6182</v>
      </c>
      <c r="E26" s="1"/>
      <c r="F26" s="18"/>
      <c r="G26" s="18"/>
      <c r="H26" s="18"/>
    </row>
    <row r="27" spans="1:8" x14ac:dyDescent="0.25">
      <c r="A27" s="17">
        <v>1974</v>
      </c>
      <c r="B27" s="5">
        <v>13311</v>
      </c>
      <c r="C27" s="5">
        <v>12027</v>
      </c>
      <c r="D27" s="5">
        <v>1284</v>
      </c>
      <c r="E27" s="1"/>
      <c r="F27" s="18"/>
      <c r="G27" s="18"/>
      <c r="H27" s="18"/>
    </row>
    <row r="28" spans="1:8" x14ac:dyDescent="0.25">
      <c r="A28" s="17">
        <v>1975</v>
      </c>
      <c r="B28" s="5">
        <v>8307</v>
      </c>
      <c r="C28" s="5">
        <v>12237</v>
      </c>
      <c r="D28" s="5">
        <v>-3930</v>
      </c>
      <c r="E28" s="1"/>
      <c r="F28" s="18"/>
      <c r="G28" s="18"/>
      <c r="H28" s="18"/>
    </row>
    <row r="29" spans="1:8" x14ac:dyDescent="0.25">
      <c r="A29" s="17">
        <v>1976</v>
      </c>
      <c r="B29" s="5">
        <v>7387</v>
      </c>
      <c r="C29" s="5">
        <v>17346</v>
      </c>
      <c r="D29" s="5">
        <v>-9959</v>
      </c>
      <c r="E29" s="1"/>
      <c r="F29" s="18"/>
      <c r="G29" s="18"/>
      <c r="H29" s="18"/>
    </row>
    <row r="30" spans="1:8" x14ac:dyDescent="0.25">
      <c r="A30" s="17">
        <v>1977</v>
      </c>
      <c r="B30" s="5">
        <v>7580</v>
      </c>
      <c r="C30" s="5">
        <v>18209</v>
      </c>
      <c r="D30" s="5">
        <v>-10629</v>
      </c>
      <c r="E30" s="1"/>
      <c r="F30" s="18"/>
      <c r="G30" s="18"/>
      <c r="H30" s="18"/>
    </row>
    <row r="31" spans="1:8" x14ac:dyDescent="0.25">
      <c r="A31" s="17">
        <v>1978</v>
      </c>
      <c r="B31" s="5">
        <v>7184</v>
      </c>
      <c r="C31" s="5">
        <v>16327</v>
      </c>
      <c r="D31" s="5">
        <v>-9143</v>
      </c>
      <c r="E31" s="1"/>
      <c r="F31" s="18"/>
      <c r="G31" s="18"/>
      <c r="H31" s="18"/>
    </row>
    <row r="32" spans="1:8" x14ac:dyDescent="0.25">
      <c r="A32" s="17">
        <v>1979</v>
      </c>
      <c r="B32" s="5">
        <v>10122</v>
      </c>
      <c r="C32" s="5">
        <v>16661</v>
      </c>
      <c r="D32" s="5">
        <v>-6539</v>
      </c>
      <c r="E32" s="1"/>
      <c r="F32" s="18"/>
      <c r="G32" s="18"/>
      <c r="H32" s="18"/>
    </row>
    <row r="33" spans="1:14" x14ac:dyDescent="0.25">
      <c r="A33" s="17">
        <v>1980</v>
      </c>
      <c r="B33" s="5">
        <v>13626</v>
      </c>
      <c r="C33" s="5">
        <v>14824</v>
      </c>
      <c r="D33" s="5">
        <v>-1198</v>
      </c>
      <c r="E33" s="1"/>
      <c r="F33" s="18"/>
      <c r="G33" s="18"/>
      <c r="H33" s="18"/>
    </row>
    <row r="34" spans="1:14" x14ac:dyDescent="0.25">
      <c r="A34" s="17">
        <v>1981</v>
      </c>
      <c r="B34" s="5">
        <v>15771</v>
      </c>
      <c r="C34" s="5">
        <v>10042</v>
      </c>
      <c r="D34" s="5">
        <v>5729</v>
      </c>
      <c r="E34" s="1"/>
      <c r="F34" s="18"/>
      <c r="G34" s="18"/>
      <c r="H34" s="18"/>
    </row>
    <row r="35" spans="1:14" x14ac:dyDescent="0.25">
      <c r="A35" s="17">
        <v>1982</v>
      </c>
      <c r="B35" s="5">
        <v>14661</v>
      </c>
      <c r="C35" s="5">
        <v>7403</v>
      </c>
      <c r="D35" s="5">
        <v>7258</v>
      </c>
      <c r="E35" s="1"/>
      <c r="F35" s="18"/>
      <c r="G35" s="18"/>
      <c r="H35" s="18"/>
    </row>
    <row r="36" spans="1:14" x14ac:dyDescent="0.25">
      <c r="A36" s="17">
        <v>1983</v>
      </c>
      <c r="B36" s="5">
        <v>13629</v>
      </c>
      <c r="C36" s="5">
        <v>6822</v>
      </c>
      <c r="D36" s="5">
        <v>6807</v>
      </c>
      <c r="E36" s="1"/>
      <c r="F36" s="18"/>
      <c r="G36" s="18"/>
      <c r="H36" s="18"/>
    </row>
    <row r="37" spans="1:14" x14ac:dyDescent="0.25">
      <c r="A37" s="17">
        <v>1984</v>
      </c>
      <c r="B37" s="5">
        <v>11686</v>
      </c>
      <c r="C37" s="5">
        <v>7467</v>
      </c>
      <c r="D37" s="5">
        <v>4219</v>
      </c>
      <c r="E37" s="1"/>
      <c r="F37" s="18"/>
      <c r="G37" s="18"/>
      <c r="H37" s="18"/>
    </row>
    <row r="38" spans="1:14" x14ac:dyDescent="0.25">
      <c r="A38" s="17">
        <v>1985</v>
      </c>
      <c r="B38" s="5">
        <v>10465</v>
      </c>
      <c r="C38" s="5">
        <v>7739</v>
      </c>
      <c r="D38" s="5">
        <v>2726</v>
      </c>
      <c r="E38" s="1"/>
      <c r="F38" s="18"/>
      <c r="G38" s="18"/>
      <c r="H38" s="18"/>
    </row>
    <row r="39" spans="1:14" x14ac:dyDescent="0.25">
      <c r="A39" s="17">
        <v>1986</v>
      </c>
      <c r="B39" s="5">
        <v>9927</v>
      </c>
      <c r="C39" s="5">
        <v>8269</v>
      </c>
      <c r="D39" s="5">
        <v>1658</v>
      </c>
      <c r="E39" s="1"/>
      <c r="F39" s="18"/>
      <c r="G39" s="18"/>
      <c r="H39" s="18"/>
      <c r="J39" s="19"/>
    </row>
    <row r="40" spans="1:14" x14ac:dyDescent="0.25">
      <c r="A40" s="17">
        <v>1987</v>
      </c>
      <c r="B40" s="5">
        <v>9142</v>
      </c>
      <c r="C40" s="5">
        <v>8475</v>
      </c>
      <c r="D40" s="5">
        <v>667</v>
      </c>
      <c r="E40" s="1"/>
      <c r="F40" s="18"/>
      <c r="G40" s="18"/>
      <c r="H40" s="18"/>
      <c r="J40" s="19"/>
      <c r="L40" s="20"/>
      <c r="M40" s="20"/>
      <c r="N40" s="20"/>
    </row>
    <row r="41" spans="1:14" x14ac:dyDescent="0.25">
      <c r="A41" s="17">
        <v>1988</v>
      </c>
      <c r="B41" s="5">
        <v>9720</v>
      </c>
      <c r="C41" s="5">
        <v>8447</v>
      </c>
      <c r="D41" s="5">
        <v>1273</v>
      </c>
      <c r="E41" s="1"/>
      <c r="F41" s="18"/>
      <c r="G41" s="18"/>
      <c r="H41" s="18"/>
      <c r="J41" s="19"/>
      <c r="L41" s="20"/>
      <c r="M41" s="20"/>
      <c r="N41" s="20"/>
    </row>
    <row r="42" spans="1:14" x14ac:dyDescent="0.25">
      <c r="A42" s="17">
        <v>1989</v>
      </c>
      <c r="B42" s="5">
        <v>11219</v>
      </c>
      <c r="C42" s="5">
        <v>7374</v>
      </c>
      <c r="D42" s="5">
        <v>3845</v>
      </c>
      <c r="E42" s="1"/>
      <c r="F42" s="18"/>
      <c r="G42" s="18"/>
      <c r="H42" s="18"/>
      <c r="J42" s="19"/>
      <c r="L42" s="20"/>
      <c r="M42" s="20"/>
      <c r="N42" s="20"/>
    </row>
    <row r="43" spans="1:14" x14ac:dyDescent="0.25">
      <c r="A43" s="17">
        <v>1990</v>
      </c>
      <c r="B43" s="5">
        <v>13558</v>
      </c>
      <c r="C43" s="5">
        <v>6477</v>
      </c>
      <c r="D43" s="5">
        <v>7081</v>
      </c>
      <c r="E43" s="1"/>
      <c r="F43" s="18"/>
      <c r="G43" s="18"/>
      <c r="H43" s="18"/>
      <c r="J43" s="19"/>
      <c r="L43" s="20"/>
      <c r="M43" s="20"/>
      <c r="N43" s="20"/>
    </row>
    <row r="44" spans="1:14" x14ac:dyDescent="0.25">
      <c r="A44" s="17">
        <v>1991</v>
      </c>
      <c r="B44" s="5">
        <v>19001</v>
      </c>
      <c r="C44" s="5">
        <v>5984</v>
      </c>
      <c r="D44" s="5">
        <v>13017</v>
      </c>
      <c r="E44" s="1"/>
      <c r="F44" s="18"/>
      <c r="G44" s="18"/>
      <c r="H44" s="18"/>
      <c r="J44" s="19"/>
      <c r="L44" s="20"/>
      <c r="M44" s="20"/>
      <c r="N44" s="20"/>
    </row>
    <row r="45" spans="1:14" x14ac:dyDescent="0.25">
      <c r="A45" s="17">
        <v>1992</v>
      </c>
      <c r="B45" s="5">
        <v>14554</v>
      </c>
      <c r="C45" s="5">
        <v>6055</v>
      </c>
      <c r="D45" s="5">
        <v>8499</v>
      </c>
      <c r="E45" s="1"/>
      <c r="F45" s="18"/>
      <c r="G45" s="18"/>
      <c r="H45" s="18"/>
      <c r="J45" s="19"/>
      <c r="L45" s="20"/>
      <c r="M45" s="20"/>
      <c r="N45" s="20"/>
    </row>
    <row r="46" spans="1:14" x14ac:dyDescent="0.25">
      <c r="A46" s="17">
        <v>1993</v>
      </c>
      <c r="B46" s="5">
        <v>14795</v>
      </c>
      <c r="C46" s="5">
        <v>6405</v>
      </c>
      <c r="D46" s="5">
        <v>8390</v>
      </c>
      <c r="E46" s="1"/>
      <c r="F46" s="18"/>
      <c r="G46" s="18"/>
      <c r="H46" s="18"/>
      <c r="J46" s="19"/>
      <c r="L46" s="20"/>
      <c r="M46" s="20"/>
      <c r="N46" s="20"/>
    </row>
    <row r="47" spans="1:14" x14ac:dyDescent="0.25">
      <c r="A47" s="17">
        <v>1994</v>
      </c>
      <c r="B47" s="5">
        <v>11611</v>
      </c>
      <c r="C47" s="5">
        <v>8672</v>
      </c>
      <c r="D47" s="5">
        <v>2939</v>
      </c>
      <c r="E47" s="1"/>
      <c r="F47" s="18"/>
      <c r="G47" s="18"/>
      <c r="H47" s="18"/>
      <c r="J47" s="19"/>
      <c r="L47" s="20"/>
      <c r="M47" s="20"/>
      <c r="N47" s="20"/>
    </row>
    <row r="48" spans="1:14" x14ac:dyDescent="0.25">
      <c r="A48" s="17">
        <v>1995</v>
      </c>
      <c r="B48" s="5">
        <v>12222</v>
      </c>
      <c r="C48" s="5">
        <v>8957</v>
      </c>
      <c r="D48" s="5">
        <v>3265</v>
      </c>
      <c r="E48" s="1"/>
      <c r="F48" s="18"/>
      <c r="G48" s="18"/>
      <c r="H48" s="18"/>
      <c r="J48" s="19"/>
      <c r="L48" s="20"/>
      <c r="M48" s="20"/>
      <c r="N48" s="20"/>
    </row>
    <row r="49" spans="1:14" x14ac:dyDescent="0.25">
      <c r="A49" s="17">
        <v>1996</v>
      </c>
      <c r="B49" s="5">
        <v>13294</v>
      </c>
      <c r="C49" s="5">
        <v>10587</v>
      </c>
      <c r="D49" s="5">
        <v>2707</v>
      </c>
      <c r="E49" s="1"/>
      <c r="F49" s="18"/>
      <c r="G49" s="18"/>
      <c r="H49" s="18"/>
      <c r="J49" s="19"/>
      <c r="L49" s="20"/>
      <c r="M49" s="20"/>
      <c r="N49" s="20"/>
    </row>
    <row r="50" spans="1:14" x14ac:dyDescent="0.25">
      <c r="A50" s="17">
        <v>1997</v>
      </c>
      <c r="B50" s="5">
        <v>13564</v>
      </c>
      <c r="C50" s="5">
        <v>9854</v>
      </c>
      <c r="D50" s="5">
        <v>3710</v>
      </c>
      <c r="E50" s="1"/>
      <c r="F50" s="18"/>
      <c r="G50" s="18"/>
      <c r="H50" s="18"/>
      <c r="J50" s="19"/>
      <c r="L50" s="20"/>
      <c r="M50" s="20"/>
      <c r="N50" s="20"/>
    </row>
    <row r="51" spans="1:14" x14ac:dyDescent="0.25">
      <c r="A51" s="17">
        <v>1998</v>
      </c>
      <c r="B51" s="5">
        <v>14192</v>
      </c>
      <c r="C51" s="5">
        <v>10817</v>
      </c>
      <c r="D51" s="5">
        <v>3375</v>
      </c>
      <c r="E51" s="1"/>
      <c r="F51" s="18"/>
      <c r="G51" s="18"/>
      <c r="H51" s="18"/>
      <c r="J51" s="19"/>
      <c r="L51" s="20"/>
      <c r="M51" s="20"/>
      <c r="N51" s="20"/>
    </row>
    <row r="52" spans="1:14" x14ac:dyDescent="0.25">
      <c r="A52" s="17">
        <v>1999</v>
      </c>
      <c r="B52" s="5">
        <v>14744</v>
      </c>
      <c r="C52" s="5">
        <v>11966</v>
      </c>
      <c r="D52" s="5">
        <v>2778</v>
      </c>
      <c r="E52" s="1"/>
      <c r="F52" s="18"/>
      <c r="G52" s="18"/>
      <c r="H52" s="18"/>
      <c r="J52" s="19"/>
      <c r="L52" s="20"/>
      <c r="M52" s="20"/>
      <c r="N52" s="20"/>
    </row>
    <row r="53" spans="1:14" x14ac:dyDescent="0.25">
      <c r="A53" s="17">
        <v>2000</v>
      </c>
      <c r="B53" s="5">
        <v>16895</v>
      </c>
      <c r="C53" s="5">
        <v>14311</v>
      </c>
      <c r="D53" s="5">
        <v>2584</v>
      </c>
      <c r="E53" s="1"/>
      <c r="F53" s="18"/>
      <c r="G53" s="18"/>
      <c r="H53" s="18"/>
      <c r="J53" s="19"/>
      <c r="L53" s="20"/>
      <c r="M53" s="20"/>
      <c r="N53" s="20"/>
    </row>
    <row r="54" spans="1:14" x14ac:dyDescent="0.25">
      <c r="A54" s="17">
        <v>2001</v>
      </c>
      <c r="B54" s="5">
        <v>18955</v>
      </c>
      <c r="C54" s="5">
        <v>13153</v>
      </c>
      <c r="D54" s="5">
        <v>5802</v>
      </c>
      <c r="E54" s="1"/>
      <c r="F54" s="18"/>
      <c r="G54" s="18"/>
      <c r="H54" s="18"/>
      <c r="J54" s="19"/>
      <c r="L54" s="20"/>
      <c r="M54" s="20"/>
      <c r="N54" s="20"/>
    </row>
    <row r="55" spans="1:14" x14ac:dyDescent="0.25">
      <c r="A55" s="17">
        <v>2002</v>
      </c>
      <c r="B55" s="5">
        <v>18112</v>
      </c>
      <c r="C55" s="5">
        <v>12891</v>
      </c>
      <c r="D55" s="5">
        <v>5221</v>
      </c>
      <c r="E55" s="1"/>
      <c r="F55" s="18"/>
      <c r="G55" s="18"/>
      <c r="H55" s="18"/>
      <c r="J55" s="19"/>
      <c r="L55" s="20"/>
      <c r="M55" s="20"/>
      <c r="N55" s="20"/>
    </row>
    <row r="56" spans="1:14" x14ac:dyDescent="0.25">
      <c r="A56" s="17">
        <v>2003</v>
      </c>
      <c r="B56" s="5">
        <v>17838</v>
      </c>
      <c r="C56" s="5">
        <v>12083</v>
      </c>
      <c r="D56" s="5">
        <v>5755</v>
      </c>
      <c r="E56" s="1"/>
      <c r="F56" s="18"/>
      <c r="G56" s="18"/>
      <c r="H56" s="18"/>
      <c r="J56" s="19"/>
      <c r="L56" s="20"/>
      <c r="M56" s="20"/>
      <c r="N56" s="20"/>
    </row>
    <row r="57" spans="1:14" x14ac:dyDescent="0.25">
      <c r="A57" s="17">
        <v>2004</v>
      </c>
      <c r="B57" s="5">
        <v>20333</v>
      </c>
      <c r="C57" s="5">
        <v>13656</v>
      </c>
      <c r="D57" s="5">
        <v>6677</v>
      </c>
      <c r="E57" s="1"/>
      <c r="F57" s="18"/>
      <c r="G57" s="18"/>
      <c r="H57" s="18"/>
      <c r="J57" s="19"/>
      <c r="L57" s="20"/>
      <c r="M57" s="20"/>
      <c r="N57" s="20"/>
    </row>
    <row r="58" spans="1:14" x14ac:dyDescent="0.25">
      <c r="A58" s="17">
        <v>2005</v>
      </c>
      <c r="B58" s="5">
        <v>21355</v>
      </c>
      <c r="C58" s="5">
        <v>12369</v>
      </c>
      <c r="D58" s="5">
        <v>8986</v>
      </c>
      <c r="E58" s="1"/>
      <c r="F58" s="18"/>
      <c r="G58" s="18"/>
      <c r="H58" s="18"/>
      <c r="J58" s="19"/>
      <c r="L58" s="20"/>
      <c r="M58" s="20"/>
      <c r="N58" s="20"/>
    </row>
    <row r="59" spans="1:14" x14ac:dyDescent="0.25">
      <c r="A59" s="17">
        <v>2006</v>
      </c>
      <c r="B59" s="5">
        <v>22451</v>
      </c>
      <c r="C59" s="5">
        <v>12107</v>
      </c>
      <c r="D59" s="5">
        <v>10344</v>
      </c>
      <c r="E59" s="1"/>
      <c r="F59" s="18"/>
      <c r="G59" s="18"/>
      <c r="H59" s="18"/>
      <c r="J59" s="19"/>
      <c r="L59" s="20"/>
      <c r="M59" s="20"/>
      <c r="N59" s="20"/>
    </row>
    <row r="60" spans="1:14" x14ac:dyDescent="0.25">
      <c r="A60" s="17">
        <v>2007</v>
      </c>
      <c r="B60" s="5">
        <v>26029</v>
      </c>
      <c r="C60" s="5">
        <v>12443</v>
      </c>
      <c r="D60" s="5">
        <v>13586</v>
      </c>
      <c r="E60" s="1"/>
      <c r="F60" s="18"/>
      <c r="G60" s="18"/>
      <c r="H60" s="18"/>
      <c r="J60" s="19"/>
      <c r="L60" s="20"/>
      <c r="M60" s="20"/>
      <c r="N60" s="20"/>
    </row>
    <row r="61" spans="1:14" x14ac:dyDescent="0.25">
      <c r="A61" s="17">
        <v>2008</v>
      </c>
      <c r="B61" s="5">
        <v>29114</v>
      </c>
      <c r="C61" s="5">
        <v>13657</v>
      </c>
      <c r="D61" s="5">
        <v>15457</v>
      </c>
      <c r="E61" s="1"/>
      <c r="F61" s="18"/>
      <c r="G61" s="18"/>
      <c r="H61" s="18"/>
      <c r="J61" s="19"/>
      <c r="L61" s="20"/>
      <c r="M61" s="20"/>
      <c r="N61" s="20"/>
    </row>
    <row r="62" spans="1:14" x14ac:dyDescent="0.25">
      <c r="A62" s="17">
        <v>2009</v>
      </c>
      <c r="B62" s="5">
        <v>26699</v>
      </c>
      <c r="C62" s="5">
        <v>12151</v>
      </c>
      <c r="D62" s="5">
        <v>14548</v>
      </c>
      <c r="E62" s="1"/>
      <c r="F62" s="18"/>
      <c r="G62" s="18"/>
      <c r="H62" s="18"/>
      <c r="J62" s="19"/>
      <c r="L62" s="20"/>
      <c r="M62" s="20"/>
      <c r="N62" s="20"/>
    </row>
    <row r="63" spans="1:14" x14ac:dyDescent="0.25">
      <c r="A63" s="17">
        <v>2010</v>
      </c>
      <c r="B63" s="5">
        <v>25636</v>
      </c>
      <c r="C63" s="5">
        <v>11905</v>
      </c>
      <c r="D63" s="5">
        <v>13731</v>
      </c>
      <c r="E63" s="1"/>
      <c r="F63" s="18"/>
      <c r="G63" s="18"/>
      <c r="H63" s="18"/>
      <c r="J63" s="19"/>
      <c r="L63" s="20"/>
      <c r="M63" s="20"/>
      <c r="N63" s="20"/>
    </row>
    <row r="64" spans="1:14" x14ac:dyDescent="0.25">
      <c r="A64" s="17">
        <v>2011</v>
      </c>
      <c r="B64" s="5">
        <v>29481</v>
      </c>
      <c r="C64" s="5">
        <v>12660</v>
      </c>
      <c r="D64" s="5">
        <v>16821</v>
      </c>
      <c r="E64" s="1"/>
      <c r="F64" s="18"/>
      <c r="G64" s="18"/>
      <c r="H64" s="18"/>
      <c r="J64" s="19"/>
      <c r="L64" s="20"/>
      <c r="M64" s="20"/>
      <c r="N64" s="20"/>
    </row>
    <row r="65" spans="1:17" x14ac:dyDescent="0.25">
      <c r="A65" s="17">
        <v>2012</v>
      </c>
      <c r="B65" s="5">
        <v>31278</v>
      </c>
      <c r="C65" s="5">
        <v>13845</v>
      </c>
      <c r="D65" s="5">
        <v>17433</v>
      </c>
      <c r="E65" s="1"/>
      <c r="F65" s="18"/>
      <c r="G65" s="18"/>
      <c r="H65" s="18"/>
      <c r="J65" s="19"/>
      <c r="L65" s="20"/>
      <c r="M65" s="20"/>
      <c r="N65" s="20"/>
    </row>
    <row r="66" spans="1:17" x14ac:dyDescent="0.25">
      <c r="A66" s="17">
        <v>2013</v>
      </c>
      <c r="B66" s="5">
        <v>31941</v>
      </c>
      <c r="C66" s="5">
        <v>13893</v>
      </c>
      <c r="D66" s="5">
        <v>18048</v>
      </c>
      <c r="E66" s="1"/>
      <c r="F66" s="18"/>
      <c r="G66" s="18"/>
      <c r="H66" s="18"/>
      <c r="J66" s="19"/>
      <c r="L66" s="20"/>
      <c r="M66" s="20"/>
      <c r="N66" s="20"/>
    </row>
    <row r="67" spans="1:17" x14ac:dyDescent="0.25">
      <c r="A67" s="17">
        <v>2014</v>
      </c>
      <c r="B67" s="5">
        <v>31507</v>
      </c>
      <c r="C67" s="5">
        <v>15486</v>
      </c>
      <c r="D67" s="5">
        <v>16021</v>
      </c>
      <c r="E67" s="1"/>
      <c r="F67" s="18"/>
      <c r="G67" s="18"/>
      <c r="H67" s="18"/>
      <c r="J67" s="19"/>
      <c r="L67" s="20"/>
      <c r="M67" s="20"/>
      <c r="N67" s="20"/>
    </row>
    <row r="68" spans="1:17" x14ac:dyDescent="0.25">
      <c r="A68" s="17">
        <v>2015</v>
      </c>
      <c r="B68" s="5">
        <v>28746</v>
      </c>
      <c r="C68" s="5">
        <v>16305</v>
      </c>
      <c r="D68" s="5">
        <v>12441</v>
      </c>
      <c r="E68" s="1"/>
      <c r="F68" s="18"/>
      <c r="G68" s="18"/>
      <c r="H68" s="18"/>
      <c r="J68" s="19"/>
      <c r="L68" s="20"/>
      <c r="M68" s="20"/>
      <c r="N68" s="20"/>
    </row>
    <row r="69" spans="1:17" x14ac:dyDescent="0.25">
      <c r="A69" s="17">
        <v>2016</v>
      </c>
      <c r="B69" s="5">
        <v>34905</v>
      </c>
      <c r="C69" s="5">
        <v>18082</v>
      </c>
      <c r="D69" s="5">
        <v>16823</v>
      </c>
      <c r="E69" s="1"/>
      <c r="F69" s="18"/>
      <c r="G69" s="18"/>
      <c r="H69" s="18"/>
      <c r="J69" s="19"/>
      <c r="L69" s="20"/>
      <c r="M69" s="20"/>
      <c r="N69" s="20"/>
    </row>
    <row r="70" spans="1:17" x14ac:dyDescent="0.25">
      <c r="A70" s="17">
        <v>2017</v>
      </c>
      <c r="B70" s="5">
        <v>31797</v>
      </c>
      <c r="C70" s="5">
        <v>16973</v>
      </c>
      <c r="D70" s="5">
        <v>14824</v>
      </c>
      <c r="E70" s="1"/>
      <c r="F70" s="21"/>
      <c r="G70" s="21"/>
      <c r="H70" s="21"/>
      <c r="J70" s="19"/>
      <c r="L70" s="20"/>
      <c r="M70" s="20"/>
      <c r="N70" s="20"/>
    </row>
    <row r="71" spans="1:17" s="13" customFormat="1" x14ac:dyDescent="0.25">
      <c r="A71" s="4">
        <v>2018</v>
      </c>
      <c r="B71" s="22">
        <v>31106</v>
      </c>
      <c r="C71" s="5">
        <v>19141</v>
      </c>
      <c r="D71" s="22">
        <v>11965</v>
      </c>
      <c r="E71" s="23"/>
      <c r="F71" s="2"/>
      <c r="G71" s="24"/>
      <c r="H71" s="24"/>
      <c r="J71" s="19"/>
      <c r="K71" s="6"/>
      <c r="L71" s="25"/>
      <c r="M71" s="25"/>
      <c r="N71" s="25"/>
      <c r="Q71" s="6"/>
    </row>
    <row r="72" spans="1:17" s="13" customFormat="1" x14ac:dyDescent="0.25">
      <c r="A72" s="4">
        <v>2019</v>
      </c>
      <c r="B72" s="26">
        <v>32758</v>
      </c>
      <c r="C72" s="5">
        <v>17263</v>
      </c>
      <c r="D72" s="26">
        <v>15495</v>
      </c>
      <c r="E72" s="27"/>
      <c r="F72" s="3"/>
      <c r="G72" s="28"/>
      <c r="H72" s="28"/>
      <c r="I72" s="27"/>
      <c r="J72" s="29"/>
      <c r="K72" s="6"/>
      <c r="L72" s="25"/>
      <c r="M72" s="25"/>
      <c r="N72" s="25"/>
      <c r="Q72" s="6"/>
    </row>
    <row r="73" spans="1:17" x14ac:dyDescent="0.25">
      <c r="A73" s="35">
        <v>2020</v>
      </c>
      <c r="B73" s="26">
        <v>32898</v>
      </c>
      <c r="C73" s="5">
        <v>15084</v>
      </c>
      <c r="D73" s="26">
        <v>17814</v>
      </c>
      <c r="F73" s="3"/>
      <c r="G73" s="3"/>
      <c r="H73" s="3"/>
      <c r="I73" s="30"/>
    </row>
    <row r="74" spans="1:17" s="13" customFormat="1" x14ac:dyDescent="0.25">
      <c r="A74" s="4">
        <v>2021</v>
      </c>
      <c r="B74" s="26">
        <v>36364</v>
      </c>
      <c r="C74" s="5">
        <v>13459</v>
      </c>
      <c r="D74" s="26">
        <v>22905</v>
      </c>
      <c r="E74" s="27"/>
      <c r="F74" s="3"/>
      <c r="G74" s="28"/>
      <c r="H74" s="28"/>
      <c r="I74" s="27"/>
      <c r="J74" s="29"/>
      <c r="K74" s="6"/>
      <c r="L74" s="25"/>
      <c r="M74" s="25"/>
      <c r="N74" s="25"/>
      <c r="Q74" s="6"/>
    </row>
    <row r="75" spans="1:17" x14ac:dyDescent="0.25">
      <c r="A75" s="4">
        <v>2022</v>
      </c>
      <c r="B75" s="5">
        <v>49998</v>
      </c>
      <c r="C75" s="5">
        <v>15635</v>
      </c>
      <c r="D75" s="26">
        <v>34363</v>
      </c>
    </row>
    <row r="76" spans="1:17" x14ac:dyDescent="0.25">
      <c r="A76" s="4" t="s">
        <v>21</v>
      </c>
      <c r="B76" s="5">
        <v>73236</v>
      </c>
      <c r="C76" s="5">
        <v>15322</v>
      </c>
      <c r="D76" s="5">
        <v>57914</v>
      </c>
    </row>
    <row r="77" spans="1:17" x14ac:dyDescent="0.25">
      <c r="A77" s="4">
        <v>2024</v>
      </c>
      <c r="B77" s="5">
        <v>63965</v>
      </c>
      <c r="C77" s="5">
        <v>16914</v>
      </c>
      <c r="D77" s="5">
        <v>47051</v>
      </c>
    </row>
    <row r="78" spans="1:17" x14ac:dyDescent="0.25">
      <c r="A78" s="8" t="s">
        <v>18</v>
      </c>
    </row>
    <row r="79" spans="1:17" x14ac:dyDescent="0.25">
      <c r="A79" s="31" t="s">
        <v>3</v>
      </c>
      <c r="B79" s="9"/>
      <c r="C79" s="9"/>
      <c r="D79" s="9"/>
    </row>
    <row r="80" spans="1:17" x14ac:dyDescent="0.25">
      <c r="A80" s="33"/>
      <c r="C80" s="9"/>
    </row>
    <row r="81" spans="1:3" x14ac:dyDescent="0.25">
      <c r="A81" s="4"/>
      <c r="C81" s="9"/>
    </row>
    <row r="99" spans="1:14" s="5" customFormat="1" x14ac:dyDescent="0.25">
      <c r="A99" s="33"/>
      <c r="E99" s="23"/>
      <c r="F99" s="32"/>
      <c r="G99" s="32"/>
      <c r="H99" s="32"/>
      <c r="I99" s="22"/>
      <c r="J99" s="13"/>
      <c r="K99" s="6"/>
      <c r="L99" s="6"/>
      <c r="M99" s="6"/>
      <c r="N99" s="6"/>
    </row>
    <row r="107" spans="1:14" s="5" customFormat="1" x14ac:dyDescent="0.25">
      <c r="A107" s="33"/>
      <c r="E107" s="23"/>
      <c r="F107" s="32"/>
      <c r="G107" s="32"/>
      <c r="H107" s="32"/>
      <c r="I107" s="22"/>
      <c r="J107" s="13"/>
      <c r="K107" s="6"/>
      <c r="L107" s="6"/>
      <c r="M107" s="6"/>
      <c r="N107" s="6"/>
    </row>
    <row r="111" spans="1:14" s="5" customFormat="1" x14ac:dyDescent="0.25">
      <c r="A111" s="33"/>
      <c r="E111" s="23"/>
      <c r="F111" s="32"/>
      <c r="G111" s="32"/>
      <c r="H111" s="32"/>
      <c r="I111" s="22"/>
      <c r="J111" s="13"/>
      <c r="K111" s="6"/>
      <c r="L111" s="6"/>
      <c r="M111" s="6"/>
      <c r="N111" s="6"/>
    </row>
    <row r="119" spans="1:14" s="5" customFormat="1" x14ac:dyDescent="0.25">
      <c r="A119" s="33"/>
      <c r="E119" s="23"/>
      <c r="F119" s="32"/>
      <c r="G119" s="32"/>
      <c r="H119" s="32"/>
      <c r="I119" s="22"/>
      <c r="J119" s="13"/>
      <c r="K119" s="6"/>
      <c r="L119" s="6"/>
      <c r="M119" s="6"/>
      <c r="N119" s="6"/>
    </row>
    <row r="123" spans="1:14" s="5" customFormat="1" x14ac:dyDescent="0.25">
      <c r="A123" s="33"/>
      <c r="E123" s="23"/>
      <c r="F123" s="32"/>
      <c r="G123" s="32"/>
      <c r="H123" s="32"/>
      <c r="I123" s="22"/>
      <c r="J123" s="13"/>
      <c r="K123" s="6"/>
      <c r="L123" s="6"/>
      <c r="M123" s="6"/>
      <c r="N123" s="6"/>
    </row>
    <row r="127" spans="1:14" s="5" customFormat="1" x14ac:dyDescent="0.25">
      <c r="A127" s="33"/>
      <c r="E127" s="23"/>
      <c r="F127" s="32"/>
      <c r="G127" s="32"/>
      <c r="H127" s="32"/>
      <c r="I127" s="22"/>
      <c r="J127" s="13"/>
      <c r="K127" s="6"/>
      <c r="L127" s="6"/>
      <c r="M127" s="6"/>
      <c r="N127" s="6"/>
    </row>
    <row r="131" spans="1:14" s="5" customFormat="1" x14ac:dyDescent="0.25">
      <c r="A131" s="33"/>
      <c r="E131" s="23"/>
      <c r="F131" s="32"/>
      <c r="G131" s="32"/>
      <c r="H131" s="32"/>
      <c r="I131" s="22"/>
      <c r="J131" s="13"/>
      <c r="K131" s="6"/>
      <c r="L131" s="6"/>
      <c r="M131" s="6"/>
      <c r="N131" s="6"/>
    </row>
    <row r="135" spans="1:14" s="5" customFormat="1" x14ac:dyDescent="0.25">
      <c r="A135" s="33"/>
      <c r="E135" s="23"/>
      <c r="F135" s="32"/>
      <c r="G135" s="32"/>
      <c r="H135" s="32"/>
      <c r="I135" s="22"/>
      <c r="J135" s="13"/>
      <c r="K135" s="6"/>
      <c r="L135" s="6"/>
      <c r="M135" s="6"/>
      <c r="N135" s="6"/>
    </row>
    <row r="139" spans="1:14" s="5" customFormat="1" x14ac:dyDescent="0.25">
      <c r="A139" s="33"/>
      <c r="E139" s="23"/>
      <c r="F139" s="32"/>
      <c r="G139" s="32"/>
      <c r="H139" s="32"/>
      <c r="I139" s="22"/>
      <c r="J139" s="13"/>
      <c r="K139" s="6"/>
      <c r="L139" s="6"/>
      <c r="M139" s="6"/>
      <c r="N139" s="6"/>
    </row>
    <row r="143" spans="1:14" s="5" customFormat="1" x14ac:dyDescent="0.25">
      <c r="A143" s="33"/>
      <c r="E143" s="23"/>
      <c r="F143" s="32"/>
      <c r="G143" s="32"/>
      <c r="H143" s="32"/>
      <c r="I143" s="22"/>
      <c r="J143" s="13"/>
      <c r="K143" s="6"/>
      <c r="L143" s="6"/>
      <c r="M143" s="6"/>
      <c r="N143" s="6"/>
    </row>
    <row r="147" spans="1:14" s="5" customFormat="1" x14ac:dyDescent="0.25">
      <c r="A147" s="33"/>
      <c r="E147" s="23"/>
      <c r="F147" s="32"/>
      <c r="G147" s="32"/>
      <c r="H147" s="32"/>
      <c r="I147" s="22"/>
      <c r="J147" s="13"/>
      <c r="K147" s="6"/>
      <c r="L147" s="6"/>
      <c r="M147" s="6"/>
      <c r="N147" s="6"/>
    </row>
    <row r="155" spans="1:14" s="5" customFormat="1" x14ac:dyDescent="0.25">
      <c r="A155" s="33"/>
      <c r="E155" s="23"/>
      <c r="F155" s="32"/>
      <c r="G155" s="32"/>
      <c r="H155" s="32"/>
      <c r="I155" s="22"/>
      <c r="J155" s="13"/>
      <c r="K155" s="6"/>
      <c r="L155" s="6"/>
      <c r="M155" s="6"/>
      <c r="N155" s="6"/>
    </row>
    <row r="159" spans="1:14" s="5" customFormat="1" x14ac:dyDescent="0.25">
      <c r="A159" s="33"/>
      <c r="E159" s="23"/>
      <c r="F159" s="32"/>
      <c r="G159" s="32"/>
      <c r="H159" s="32"/>
      <c r="I159" s="22"/>
      <c r="J159" s="13"/>
      <c r="K159" s="6"/>
      <c r="L159" s="6"/>
      <c r="M159" s="6"/>
      <c r="N159" s="6"/>
    </row>
    <row r="163" spans="1:14" s="5" customFormat="1" x14ac:dyDescent="0.25">
      <c r="A163" s="33"/>
      <c r="E163" s="23"/>
      <c r="F163" s="32"/>
      <c r="G163" s="32"/>
      <c r="H163" s="32"/>
      <c r="I163" s="22"/>
      <c r="J163" s="13"/>
      <c r="K163" s="6"/>
      <c r="L163" s="6"/>
      <c r="M163" s="6"/>
      <c r="N163" s="6"/>
    </row>
    <row r="167" spans="1:14" s="5" customFormat="1" x14ac:dyDescent="0.25">
      <c r="A167" s="33"/>
      <c r="E167" s="23"/>
      <c r="F167" s="32"/>
      <c r="G167" s="32"/>
      <c r="H167" s="32"/>
      <c r="I167" s="22"/>
      <c r="J167" s="13"/>
      <c r="K167" s="6"/>
      <c r="L167" s="6"/>
      <c r="M167" s="6"/>
      <c r="N167" s="6"/>
    </row>
  </sheetData>
  <mergeCells count="1">
    <mergeCell ref="A1:B1"/>
  </mergeCells>
  <hyperlinks>
    <hyperlink ref="A79" r:id="rId1" xr:uid="{00000000-0004-0000-0000-000000000000}"/>
    <hyperlink ref="A78" r:id="rId2" xr:uid="{00000000-0004-0000-0000-000001000000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7"/>
  <sheetViews>
    <sheetView zoomScaleNormal="100" workbookViewId="0">
      <pane ySplit="2" topLeftCell="A3" activePane="bottomLeft" state="frozen"/>
      <selection activeCell="C77" sqref="C77"/>
      <selection pane="bottomLeft" sqref="A1:C1"/>
    </sheetView>
  </sheetViews>
  <sheetFormatPr defaultColWidth="8.7109375" defaultRowHeight="15.75" x14ac:dyDescent="0.25"/>
  <cols>
    <col min="1" max="1" width="7.5703125" style="7" customWidth="1"/>
    <col min="2" max="2" width="15.5703125" style="5" customWidth="1"/>
    <col min="3" max="3" width="14.7109375" style="5" bestFit="1" customWidth="1"/>
    <col min="4" max="4" width="21.42578125" style="5" bestFit="1" customWidth="1"/>
    <col min="5" max="16384" width="8.7109375" style="6"/>
  </cols>
  <sheetData>
    <row r="1" spans="1:4" ht="19.5" x14ac:dyDescent="0.25">
      <c r="A1" s="37" t="s">
        <v>17</v>
      </c>
      <c r="B1" s="37"/>
      <c r="C1" s="37"/>
    </row>
    <row r="2" spans="1:4" x14ac:dyDescent="0.25">
      <c r="A2" s="14" t="s">
        <v>15</v>
      </c>
      <c r="B2" s="34" t="s">
        <v>5</v>
      </c>
      <c r="C2" s="34" t="s">
        <v>6</v>
      </c>
      <c r="D2" s="34" t="s">
        <v>7</v>
      </c>
    </row>
    <row r="3" spans="1:4" x14ac:dyDescent="0.25">
      <c r="A3" s="17">
        <v>1950</v>
      </c>
      <c r="B3" s="5">
        <v>1634</v>
      </c>
      <c r="C3" s="5">
        <v>17211</v>
      </c>
      <c r="D3" s="5">
        <v>-15577</v>
      </c>
    </row>
    <row r="4" spans="1:4" x14ac:dyDescent="0.25">
      <c r="A4" s="17">
        <v>1951</v>
      </c>
      <c r="B4" s="5">
        <v>2432</v>
      </c>
      <c r="C4" s="5">
        <v>20185</v>
      </c>
      <c r="D4" s="5">
        <v>-17753</v>
      </c>
    </row>
    <row r="5" spans="1:4" x14ac:dyDescent="0.25">
      <c r="A5" s="17">
        <v>1952</v>
      </c>
      <c r="B5" s="5">
        <v>3787</v>
      </c>
      <c r="C5" s="5">
        <v>7576</v>
      </c>
      <c r="D5" s="5">
        <v>-3789</v>
      </c>
    </row>
    <row r="6" spans="1:4" x14ac:dyDescent="0.25">
      <c r="A6" s="17">
        <v>1953</v>
      </c>
      <c r="B6" s="5">
        <v>4037</v>
      </c>
      <c r="C6" s="5">
        <v>8597</v>
      </c>
      <c r="D6" s="5">
        <v>-4560</v>
      </c>
    </row>
    <row r="7" spans="1:4" x14ac:dyDescent="0.25">
      <c r="A7" s="17">
        <v>1954</v>
      </c>
      <c r="B7" s="5">
        <v>3045</v>
      </c>
      <c r="C7" s="5">
        <v>6320</v>
      </c>
      <c r="D7" s="5">
        <v>-3275</v>
      </c>
    </row>
    <row r="8" spans="1:4" x14ac:dyDescent="0.25">
      <c r="A8" s="17">
        <v>1955</v>
      </c>
      <c r="B8" s="5">
        <v>2900</v>
      </c>
      <c r="C8" s="5">
        <v>5687</v>
      </c>
      <c r="D8" s="5">
        <v>-2787</v>
      </c>
    </row>
    <row r="9" spans="1:4" x14ac:dyDescent="0.25">
      <c r="A9" s="17">
        <v>1956</v>
      </c>
      <c r="B9" s="5">
        <v>3457</v>
      </c>
      <c r="C9" s="5">
        <v>7379</v>
      </c>
      <c r="D9" s="5">
        <v>-3922</v>
      </c>
    </row>
    <row r="10" spans="1:4" x14ac:dyDescent="0.25">
      <c r="A10" s="17">
        <v>1957</v>
      </c>
      <c r="B10" s="5">
        <v>2901</v>
      </c>
      <c r="C10" s="5">
        <v>10787</v>
      </c>
      <c r="D10" s="5">
        <v>-7886</v>
      </c>
    </row>
    <row r="11" spans="1:4" x14ac:dyDescent="0.25">
      <c r="A11" s="17">
        <v>1958</v>
      </c>
      <c r="B11" s="5">
        <v>2834</v>
      </c>
      <c r="C11" s="5">
        <v>12025</v>
      </c>
      <c r="D11" s="5">
        <v>-9191</v>
      </c>
    </row>
    <row r="12" spans="1:4" x14ac:dyDescent="0.25">
      <c r="A12" s="17">
        <v>1959</v>
      </c>
      <c r="B12" s="5">
        <v>2893</v>
      </c>
      <c r="C12" s="5">
        <v>10587</v>
      </c>
      <c r="D12" s="5">
        <v>-7694</v>
      </c>
    </row>
    <row r="13" spans="1:4" x14ac:dyDescent="0.25">
      <c r="A13" s="17">
        <v>1960</v>
      </c>
      <c r="B13" s="5">
        <v>3396</v>
      </c>
      <c r="C13" s="5">
        <v>12552</v>
      </c>
      <c r="D13" s="5">
        <v>-9156</v>
      </c>
    </row>
    <row r="14" spans="1:4" x14ac:dyDescent="0.25">
      <c r="A14" s="17">
        <v>1961</v>
      </c>
      <c r="B14" s="5">
        <v>6521</v>
      </c>
      <c r="C14" s="5">
        <v>18336</v>
      </c>
      <c r="D14" s="5">
        <v>-11815</v>
      </c>
    </row>
    <row r="15" spans="1:4" x14ac:dyDescent="0.25">
      <c r="A15" s="17">
        <v>1962</v>
      </c>
      <c r="B15" s="5">
        <v>6026</v>
      </c>
      <c r="C15" s="5">
        <v>13280</v>
      </c>
      <c r="D15" s="5">
        <v>-7254</v>
      </c>
    </row>
    <row r="16" spans="1:4" x14ac:dyDescent="0.25">
      <c r="A16" s="17">
        <v>1963</v>
      </c>
      <c r="B16" s="5">
        <v>5127</v>
      </c>
      <c r="C16" s="5">
        <v>12947</v>
      </c>
      <c r="D16" s="5">
        <v>-7820</v>
      </c>
    </row>
    <row r="17" spans="1:4" x14ac:dyDescent="0.25">
      <c r="A17" s="17">
        <v>1964</v>
      </c>
      <c r="B17" s="5">
        <v>8214</v>
      </c>
      <c r="C17" s="5">
        <v>28082</v>
      </c>
      <c r="D17" s="5">
        <v>-19868</v>
      </c>
    </row>
    <row r="18" spans="1:4" x14ac:dyDescent="0.25">
      <c r="A18" s="17">
        <v>1965</v>
      </c>
      <c r="B18" s="5">
        <v>8311</v>
      </c>
      <c r="C18" s="5">
        <v>29394</v>
      </c>
      <c r="D18" s="5">
        <v>-21083</v>
      </c>
    </row>
    <row r="19" spans="1:4" x14ac:dyDescent="0.25">
      <c r="A19" s="17">
        <v>1966</v>
      </c>
      <c r="B19" s="5">
        <v>8351</v>
      </c>
      <c r="C19" s="5">
        <v>20554</v>
      </c>
      <c r="D19" s="5">
        <v>-12203</v>
      </c>
    </row>
    <row r="20" spans="1:4" x14ac:dyDescent="0.25">
      <c r="A20" s="17">
        <v>1967</v>
      </c>
      <c r="B20" s="5">
        <v>7202</v>
      </c>
      <c r="C20" s="5">
        <v>12898</v>
      </c>
      <c r="D20" s="5">
        <v>-5696</v>
      </c>
    </row>
    <row r="21" spans="1:4" x14ac:dyDescent="0.25">
      <c r="A21" s="17">
        <v>1968</v>
      </c>
      <c r="B21" s="5">
        <v>9872</v>
      </c>
      <c r="C21" s="5">
        <v>24866</v>
      </c>
      <c r="D21" s="5">
        <v>-14994</v>
      </c>
    </row>
    <row r="22" spans="1:4" x14ac:dyDescent="0.25">
      <c r="A22" s="17">
        <v>1969</v>
      </c>
      <c r="B22" s="5">
        <v>13608</v>
      </c>
      <c r="C22" s="5">
        <v>54107</v>
      </c>
      <c r="D22" s="5">
        <v>-40499</v>
      </c>
    </row>
    <row r="23" spans="1:4" x14ac:dyDescent="0.25">
      <c r="A23" s="17">
        <v>1970</v>
      </c>
      <c r="B23" s="5">
        <v>16824</v>
      </c>
      <c r="C23" s="5">
        <v>53205</v>
      </c>
      <c r="D23" s="5">
        <v>-36381</v>
      </c>
    </row>
    <row r="24" spans="1:4" x14ac:dyDescent="0.25">
      <c r="A24" s="17">
        <v>1971</v>
      </c>
      <c r="B24" s="5">
        <v>18338</v>
      </c>
      <c r="C24" s="5">
        <v>17665</v>
      </c>
      <c r="D24" s="5">
        <v>673</v>
      </c>
    </row>
    <row r="25" spans="1:4" x14ac:dyDescent="0.25">
      <c r="A25" s="17">
        <v>1972</v>
      </c>
      <c r="B25" s="5">
        <v>17421</v>
      </c>
      <c r="C25" s="5">
        <v>11951</v>
      </c>
      <c r="D25" s="5">
        <v>5470</v>
      </c>
    </row>
    <row r="26" spans="1:4" x14ac:dyDescent="0.25">
      <c r="A26" s="17">
        <v>1973</v>
      </c>
      <c r="B26" s="5">
        <v>16491</v>
      </c>
      <c r="C26" s="5">
        <v>10309</v>
      </c>
      <c r="D26" s="5">
        <v>6182</v>
      </c>
    </row>
    <row r="27" spans="1:4" x14ac:dyDescent="0.25">
      <c r="A27" s="17">
        <v>1974</v>
      </c>
      <c r="B27" s="5">
        <v>13311</v>
      </c>
      <c r="C27" s="5">
        <v>12027</v>
      </c>
      <c r="D27" s="5">
        <v>1284</v>
      </c>
    </row>
    <row r="28" spans="1:4" x14ac:dyDescent="0.25">
      <c r="A28" s="17">
        <v>1975</v>
      </c>
      <c r="B28" s="5">
        <v>8307</v>
      </c>
      <c r="C28" s="5">
        <v>12237</v>
      </c>
      <c r="D28" s="5">
        <v>-3930</v>
      </c>
    </row>
    <row r="29" spans="1:4" x14ac:dyDescent="0.25">
      <c r="A29" s="17">
        <v>1976</v>
      </c>
      <c r="B29" s="5">
        <v>7387</v>
      </c>
      <c r="C29" s="5">
        <v>17346</v>
      </c>
      <c r="D29" s="5">
        <v>-9959</v>
      </c>
    </row>
    <row r="30" spans="1:4" x14ac:dyDescent="0.25">
      <c r="A30" s="17">
        <v>1977</v>
      </c>
      <c r="B30" s="5">
        <v>7580</v>
      </c>
      <c r="C30" s="5">
        <v>18209</v>
      </c>
      <c r="D30" s="5">
        <v>-10629</v>
      </c>
    </row>
    <row r="31" spans="1:4" x14ac:dyDescent="0.25">
      <c r="A31" s="17">
        <v>1978</v>
      </c>
      <c r="B31" s="5">
        <v>7184</v>
      </c>
      <c r="C31" s="5">
        <v>16327</v>
      </c>
      <c r="D31" s="5">
        <v>-9143</v>
      </c>
    </row>
    <row r="32" spans="1:4" x14ac:dyDescent="0.25">
      <c r="A32" s="17">
        <v>1979</v>
      </c>
      <c r="B32" s="5">
        <v>10122</v>
      </c>
      <c r="C32" s="5">
        <v>16661</v>
      </c>
      <c r="D32" s="5">
        <v>-6539</v>
      </c>
    </row>
    <row r="33" spans="1:6" x14ac:dyDescent="0.25">
      <c r="A33" s="17">
        <v>1980</v>
      </c>
      <c r="B33" s="5">
        <v>13626</v>
      </c>
      <c r="C33" s="5">
        <v>14824</v>
      </c>
      <c r="D33" s="5">
        <v>-1198</v>
      </c>
    </row>
    <row r="34" spans="1:6" x14ac:dyDescent="0.25">
      <c r="A34" s="17">
        <v>1981</v>
      </c>
      <c r="B34" s="5">
        <v>15771</v>
      </c>
      <c r="C34" s="5">
        <v>10042</v>
      </c>
      <c r="D34" s="5">
        <v>5729</v>
      </c>
    </row>
    <row r="35" spans="1:6" x14ac:dyDescent="0.25">
      <c r="A35" s="17">
        <v>1982</v>
      </c>
      <c r="B35" s="5">
        <v>14661</v>
      </c>
      <c r="C35" s="5">
        <v>7403</v>
      </c>
      <c r="D35" s="5">
        <v>7258</v>
      </c>
    </row>
    <row r="36" spans="1:6" x14ac:dyDescent="0.25">
      <c r="A36" s="17">
        <v>1983</v>
      </c>
      <c r="B36" s="5">
        <v>13629</v>
      </c>
      <c r="C36" s="5">
        <v>6822</v>
      </c>
      <c r="D36" s="5">
        <v>6807</v>
      </c>
    </row>
    <row r="37" spans="1:6" x14ac:dyDescent="0.25">
      <c r="A37" s="17">
        <v>1984</v>
      </c>
      <c r="B37" s="5">
        <v>11686</v>
      </c>
      <c r="C37" s="5">
        <v>7467</v>
      </c>
      <c r="D37" s="5">
        <v>4219</v>
      </c>
    </row>
    <row r="38" spans="1:6" x14ac:dyDescent="0.25">
      <c r="A38" s="17">
        <v>1985</v>
      </c>
      <c r="B38" s="5">
        <v>10465</v>
      </c>
      <c r="C38" s="5">
        <v>7739</v>
      </c>
      <c r="D38" s="5">
        <v>2726</v>
      </c>
    </row>
    <row r="39" spans="1:6" x14ac:dyDescent="0.25">
      <c r="A39" s="17">
        <v>1986</v>
      </c>
      <c r="B39" s="5">
        <v>9927</v>
      </c>
      <c r="C39" s="5">
        <v>8269</v>
      </c>
      <c r="D39" s="5">
        <v>1658</v>
      </c>
    </row>
    <row r="40" spans="1:6" x14ac:dyDescent="0.25">
      <c r="A40" s="17">
        <v>1987</v>
      </c>
      <c r="B40" s="5">
        <v>9142</v>
      </c>
      <c r="C40" s="5">
        <v>8475</v>
      </c>
      <c r="D40" s="5">
        <v>667</v>
      </c>
      <c r="E40" s="20"/>
      <c r="F40" s="20"/>
    </row>
    <row r="41" spans="1:6" x14ac:dyDescent="0.25">
      <c r="A41" s="17">
        <v>1988</v>
      </c>
      <c r="B41" s="5">
        <v>9720</v>
      </c>
      <c r="C41" s="5">
        <v>8447</v>
      </c>
      <c r="D41" s="5">
        <v>1273</v>
      </c>
      <c r="E41" s="20"/>
      <c r="F41" s="20"/>
    </row>
    <row r="42" spans="1:6" x14ac:dyDescent="0.25">
      <c r="A42" s="17">
        <v>1989</v>
      </c>
      <c r="B42" s="5">
        <v>11219</v>
      </c>
      <c r="C42" s="5">
        <v>7374</v>
      </c>
      <c r="D42" s="5">
        <v>3845</v>
      </c>
      <c r="E42" s="20"/>
      <c r="F42" s="20"/>
    </row>
    <row r="43" spans="1:6" x14ac:dyDescent="0.25">
      <c r="A43" s="17">
        <v>1990</v>
      </c>
      <c r="B43" s="5">
        <v>13558</v>
      </c>
      <c r="C43" s="5">
        <v>6477</v>
      </c>
      <c r="D43" s="5">
        <v>7081</v>
      </c>
      <c r="E43" s="20"/>
      <c r="F43" s="20"/>
    </row>
    <row r="44" spans="1:6" x14ac:dyDescent="0.25">
      <c r="A44" s="17">
        <v>1991</v>
      </c>
      <c r="B44" s="5">
        <v>19001</v>
      </c>
      <c r="C44" s="5">
        <v>5984</v>
      </c>
      <c r="D44" s="5">
        <v>13017</v>
      </c>
      <c r="E44" s="20"/>
      <c r="F44" s="20"/>
    </row>
    <row r="45" spans="1:6" x14ac:dyDescent="0.25">
      <c r="A45" s="17">
        <v>1992</v>
      </c>
      <c r="B45" s="5">
        <v>14554</v>
      </c>
      <c r="C45" s="5">
        <v>6055</v>
      </c>
      <c r="D45" s="5">
        <v>8499</v>
      </c>
      <c r="E45" s="20"/>
      <c r="F45" s="20"/>
    </row>
    <row r="46" spans="1:6" x14ac:dyDescent="0.25">
      <c r="A46" s="17">
        <v>1993</v>
      </c>
      <c r="B46" s="5">
        <v>14795</v>
      </c>
      <c r="C46" s="5">
        <v>6405</v>
      </c>
      <c r="D46" s="5">
        <v>8390</v>
      </c>
      <c r="E46" s="20"/>
      <c r="F46" s="20"/>
    </row>
    <row r="47" spans="1:6" x14ac:dyDescent="0.25">
      <c r="A47" s="17">
        <v>1994</v>
      </c>
      <c r="B47" s="5">
        <v>11611</v>
      </c>
      <c r="C47" s="5">
        <v>8672</v>
      </c>
      <c r="D47" s="5">
        <v>2939</v>
      </c>
      <c r="E47" s="20"/>
      <c r="F47" s="20"/>
    </row>
    <row r="48" spans="1:6" x14ac:dyDescent="0.25">
      <c r="A48" s="17">
        <v>1995</v>
      </c>
      <c r="B48" s="5">
        <v>12222</v>
      </c>
      <c r="C48" s="5">
        <v>8957</v>
      </c>
      <c r="D48" s="5">
        <v>3265</v>
      </c>
      <c r="E48" s="20"/>
      <c r="F48" s="20"/>
    </row>
    <row r="49" spans="1:6" x14ac:dyDescent="0.25">
      <c r="A49" s="17">
        <v>1996</v>
      </c>
      <c r="B49" s="5">
        <v>13294</v>
      </c>
      <c r="C49" s="5">
        <v>10587</v>
      </c>
      <c r="D49" s="5">
        <v>2707</v>
      </c>
      <c r="E49" s="20"/>
      <c r="F49" s="20"/>
    </row>
    <row r="50" spans="1:6" x14ac:dyDescent="0.25">
      <c r="A50" s="17">
        <v>1997</v>
      </c>
      <c r="B50" s="5">
        <v>13564</v>
      </c>
      <c r="C50" s="5">
        <v>9854</v>
      </c>
      <c r="D50" s="5">
        <v>3710</v>
      </c>
      <c r="E50" s="20"/>
      <c r="F50" s="20"/>
    </row>
    <row r="51" spans="1:6" x14ac:dyDescent="0.25">
      <c r="A51" s="17">
        <v>1998</v>
      </c>
      <c r="B51" s="5">
        <v>14192</v>
      </c>
      <c r="C51" s="5">
        <v>10817</v>
      </c>
      <c r="D51" s="5">
        <v>3375</v>
      </c>
      <c r="E51" s="20"/>
      <c r="F51" s="20"/>
    </row>
    <row r="52" spans="1:6" x14ac:dyDescent="0.25">
      <c r="A52" s="17">
        <v>1999</v>
      </c>
      <c r="B52" s="5">
        <v>14744</v>
      </c>
      <c r="C52" s="5">
        <v>11966</v>
      </c>
      <c r="D52" s="5">
        <v>2778</v>
      </c>
      <c r="E52" s="20"/>
      <c r="F52" s="20"/>
    </row>
    <row r="53" spans="1:6" x14ac:dyDescent="0.25">
      <c r="A53" s="17">
        <v>2000</v>
      </c>
      <c r="B53" s="5">
        <v>16895</v>
      </c>
      <c r="C53" s="5">
        <v>14311</v>
      </c>
      <c r="D53" s="5">
        <v>2584</v>
      </c>
      <c r="E53" s="20"/>
      <c r="F53" s="20"/>
    </row>
    <row r="54" spans="1:6" x14ac:dyDescent="0.25">
      <c r="A54" s="17">
        <v>2001</v>
      </c>
      <c r="B54" s="5">
        <v>18955</v>
      </c>
      <c r="C54" s="5">
        <v>13153</v>
      </c>
      <c r="D54" s="5">
        <v>5802</v>
      </c>
      <c r="E54" s="20"/>
      <c r="F54" s="20"/>
    </row>
    <row r="55" spans="1:6" x14ac:dyDescent="0.25">
      <c r="A55" s="17">
        <v>2002</v>
      </c>
      <c r="B55" s="5">
        <v>18112</v>
      </c>
      <c r="C55" s="5">
        <v>12891</v>
      </c>
      <c r="D55" s="5">
        <v>5221</v>
      </c>
      <c r="E55" s="20"/>
      <c r="F55" s="20"/>
    </row>
    <row r="56" spans="1:6" x14ac:dyDescent="0.25">
      <c r="A56" s="17">
        <v>2003</v>
      </c>
      <c r="B56" s="5">
        <v>17838</v>
      </c>
      <c r="C56" s="5">
        <v>12083</v>
      </c>
      <c r="D56" s="5">
        <v>5755</v>
      </c>
      <c r="E56" s="20"/>
      <c r="F56" s="20"/>
    </row>
    <row r="57" spans="1:6" x14ac:dyDescent="0.25">
      <c r="A57" s="17">
        <v>2004</v>
      </c>
      <c r="B57" s="5">
        <v>20333</v>
      </c>
      <c r="C57" s="5">
        <v>13656</v>
      </c>
      <c r="D57" s="5">
        <v>6677</v>
      </c>
      <c r="E57" s="20"/>
      <c r="F57" s="20"/>
    </row>
    <row r="58" spans="1:6" x14ac:dyDescent="0.25">
      <c r="A58" s="17">
        <v>2005</v>
      </c>
      <c r="B58" s="5">
        <v>21355</v>
      </c>
      <c r="C58" s="5">
        <v>12369</v>
      </c>
      <c r="D58" s="5">
        <v>8986</v>
      </c>
      <c r="E58" s="20"/>
      <c r="F58" s="20"/>
    </row>
    <row r="59" spans="1:6" x14ac:dyDescent="0.25">
      <c r="A59" s="17">
        <v>2006</v>
      </c>
      <c r="B59" s="5">
        <v>22451</v>
      </c>
      <c r="C59" s="5">
        <v>12107</v>
      </c>
      <c r="D59" s="5">
        <v>10344</v>
      </c>
      <c r="E59" s="20"/>
      <c r="F59" s="20"/>
    </row>
    <row r="60" spans="1:6" x14ac:dyDescent="0.25">
      <c r="A60" s="17">
        <v>2007</v>
      </c>
      <c r="B60" s="5">
        <v>26029</v>
      </c>
      <c r="C60" s="5">
        <v>12443</v>
      </c>
      <c r="D60" s="5">
        <v>13586</v>
      </c>
      <c r="E60" s="20"/>
      <c r="F60" s="20"/>
    </row>
    <row r="61" spans="1:6" x14ac:dyDescent="0.25">
      <c r="A61" s="17">
        <v>2008</v>
      </c>
      <c r="B61" s="5">
        <v>29114</v>
      </c>
      <c r="C61" s="5">
        <v>13657</v>
      </c>
      <c r="D61" s="5">
        <v>15457</v>
      </c>
      <c r="E61" s="20"/>
      <c r="F61" s="20"/>
    </row>
    <row r="62" spans="1:6" x14ac:dyDescent="0.25">
      <c r="A62" s="17">
        <v>2009</v>
      </c>
      <c r="B62" s="5">
        <v>26699</v>
      </c>
      <c r="C62" s="5">
        <v>12151</v>
      </c>
      <c r="D62" s="5">
        <v>14548</v>
      </c>
      <c r="E62" s="20"/>
      <c r="F62" s="20"/>
    </row>
    <row r="63" spans="1:6" x14ac:dyDescent="0.25">
      <c r="A63" s="17">
        <v>2010</v>
      </c>
      <c r="B63" s="5">
        <v>25636</v>
      </c>
      <c r="C63" s="5">
        <v>11905</v>
      </c>
      <c r="D63" s="5">
        <v>13731</v>
      </c>
      <c r="E63" s="20"/>
      <c r="F63" s="20"/>
    </row>
    <row r="64" spans="1:6" x14ac:dyDescent="0.25">
      <c r="A64" s="17">
        <v>2011</v>
      </c>
      <c r="B64" s="5">
        <v>29481</v>
      </c>
      <c r="C64" s="5">
        <v>12660</v>
      </c>
      <c r="D64" s="5">
        <v>16821</v>
      </c>
      <c r="E64" s="20"/>
      <c r="F64" s="20"/>
    </row>
    <row r="65" spans="1:6" x14ac:dyDescent="0.25">
      <c r="A65" s="17">
        <v>2012</v>
      </c>
      <c r="B65" s="5">
        <v>31278</v>
      </c>
      <c r="C65" s="5">
        <v>13845</v>
      </c>
      <c r="D65" s="5">
        <v>17433</v>
      </c>
      <c r="E65" s="20"/>
      <c r="F65" s="20"/>
    </row>
    <row r="66" spans="1:6" x14ac:dyDescent="0.25">
      <c r="A66" s="17">
        <v>2013</v>
      </c>
      <c r="B66" s="5">
        <v>31941</v>
      </c>
      <c r="C66" s="5">
        <v>13893</v>
      </c>
      <c r="D66" s="5">
        <v>18048</v>
      </c>
      <c r="E66" s="20"/>
      <c r="F66" s="20"/>
    </row>
    <row r="67" spans="1:6" x14ac:dyDescent="0.25">
      <c r="A67" s="17">
        <v>2014</v>
      </c>
      <c r="B67" s="5">
        <v>31507</v>
      </c>
      <c r="C67" s="5">
        <v>15486</v>
      </c>
      <c r="D67" s="5">
        <v>16021</v>
      </c>
      <c r="E67" s="20"/>
      <c r="F67" s="20"/>
    </row>
    <row r="68" spans="1:6" x14ac:dyDescent="0.25">
      <c r="A68" s="17">
        <v>2015</v>
      </c>
      <c r="B68" s="5">
        <v>28746</v>
      </c>
      <c r="C68" s="5">
        <v>16305</v>
      </c>
      <c r="D68" s="5">
        <v>12441</v>
      </c>
      <c r="E68" s="20"/>
      <c r="F68" s="20"/>
    </row>
    <row r="69" spans="1:6" x14ac:dyDescent="0.25">
      <c r="A69" s="17">
        <v>2016</v>
      </c>
      <c r="B69" s="5">
        <v>34905</v>
      </c>
      <c r="C69" s="5">
        <v>18082</v>
      </c>
      <c r="D69" s="5">
        <v>16823</v>
      </c>
      <c r="E69" s="20"/>
      <c r="F69" s="20"/>
    </row>
    <row r="70" spans="1:6" x14ac:dyDescent="0.25">
      <c r="A70" s="17">
        <v>2017</v>
      </c>
      <c r="B70" s="5">
        <v>31797</v>
      </c>
      <c r="C70" s="5">
        <v>16973</v>
      </c>
      <c r="D70" s="5">
        <v>14824</v>
      </c>
      <c r="E70" s="20"/>
      <c r="F70" s="20"/>
    </row>
    <row r="71" spans="1:6" s="13" customFormat="1" x14ac:dyDescent="0.25">
      <c r="A71" s="4">
        <v>2018</v>
      </c>
      <c r="B71" s="22">
        <v>31106</v>
      </c>
      <c r="C71" s="5">
        <v>19141</v>
      </c>
      <c r="D71" s="22">
        <v>11965</v>
      </c>
      <c r="E71" s="25"/>
      <c r="F71" s="25"/>
    </row>
    <row r="72" spans="1:6" s="13" customFormat="1" x14ac:dyDescent="0.25">
      <c r="A72" s="4">
        <v>2019</v>
      </c>
      <c r="B72" s="26">
        <v>32758</v>
      </c>
      <c r="C72" s="5">
        <v>17263</v>
      </c>
      <c r="D72" s="26">
        <v>15495</v>
      </c>
      <c r="E72" s="25"/>
      <c r="F72" s="25"/>
    </row>
    <row r="73" spans="1:6" x14ac:dyDescent="0.25">
      <c r="A73" s="35">
        <v>2020</v>
      </c>
      <c r="B73" s="26">
        <v>32898</v>
      </c>
      <c r="C73" s="5">
        <v>15084</v>
      </c>
      <c r="D73" s="26">
        <v>17814</v>
      </c>
    </row>
    <row r="74" spans="1:6" x14ac:dyDescent="0.25">
      <c r="A74" s="4">
        <v>2021</v>
      </c>
      <c r="B74" s="26">
        <v>36364</v>
      </c>
      <c r="C74" s="5">
        <v>13459</v>
      </c>
      <c r="D74" s="26">
        <v>22905</v>
      </c>
    </row>
    <row r="75" spans="1:6" x14ac:dyDescent="0.25">
      <c r="A75" s="4">
        <v>2022</v>
      </c>
      <c r="B75" s="5">
        <v>49998</v>
      </c>
      <c r="C75" s="5">
        <v>15635</v>
      </c>
      <c r="D75" s="26">
        <v>34363</v>
      </c>
    </row>
    <row r="76" spans="1:6" x14ac:dyDescent="0.25">
      <c r="A76" s="4" t="s">
        <v>21</v>
      </c>
      <c r="B76" s="5">
        <v>73236</v>
      </c>
      <c r="C76" s="5">
        <v>15322</v>
      </c>
      <c r="D76" s="5">
        <v>57914</v>
      </c>
    </row>
    <row r="77" spans="1:6" x14ac:dyDescent="0.25">
      <c r="A77" s="4">
        <v>2024</v>
      </c>
      <c r="B77" s="38">
        <v>63965</v>
      </c>
      <c r="C77" s="5">
        <v>16914</v>
      </c>
      <c r="D77" s="39">
        <v>47051</v>
      </c>
    </row>
    <row r="78" spans="1:6" x14ac:dyDescent="0.25">
      <c r="A78" s="8" t="s">
        <v>19</v>
      </c>
    </row>
    <row r="79" spans="1:6" x14ac:dyDescent="0.25">
      <c r="A79" s="8" t="s">
        <v>8</v>
      </c>
      <c r="B79" s="9"/>
      <c r="C79" s="9"/>
      <c r="D79" s="9"/>
    </row>
    <row r="80" spans="1:6" x14ac:dyDescent="0.25">
      <c r="A80" s="10"/>
    </row>
    <row r="99" spans="1:6" s="5" customFormat="1" x14ac:dyDescent="0.25">
      <c r="A99" s="33"/>
      <c r="E99" s="6"/>
      <c r="F99" s="6"/>
    </row>
    <row r="107" spans="1:6" s="5" customFormat="1" x14ac:dyDescent="0.25">
      <c r="A107" s="33"/>
      <c r="E107" s="6"/>
      <c r="F107" s="6"/>
    </row>
    <row r="111" spans="1:6" s="5" customFormat="1" x14ac:dyDescent="0.25">
      <c r="A111" s="33"/>
      <c r="E111" s="6"/>
      <c r="F111" s="6"/>
    </row>
    <row r="119" spans="1:6" s="5" customFormat="1" x14ac:dyDescent="0.25">
      <c r="A119" s="33"/>
      <c r="E119" s="6"/>
      <c r="F119" s="6"/>
    </row>
    <row r="123" spans="1:6" s="5" customFormat="1" x14ac:dyDescent="0.25">
      <c r="A123" s="33"/>
      <c r="E123" s="6"/>
      <c r="F123" s="6"/>
    </row>
    <row r="127" spans="1:6" s="5" customFormat="1" x14ac:dyDescent="0.25">
      <c r="A127" s="33"/>
      <c r="E127" s="6"/>
      <c r="F127" s="6"/>
    </row>
    <row r="131" spans="1:6" s="5" customFormat="1" x14ac:dyDescent="0.25">
      <c r="A131" s="33"/>
      <c r="E131" s="6"/>
      <c r="F131" s="6"/>
    </row>
    <row r="135" spans="1:6" s="5" customFormat="1" x14ac:dyDescent="0.25">
      <c r="A135" s="33"/>
      <c r="E135" s="6"/>
      <c r="F135" s="6"/>
    </row>
    <row r="139" spans="1:6" s="5" customFormat="1" x14ac:dyDescent="0.25">
      <c r="A139" s="33"/>
      <c r="E139" s="6"/>
      <c r="F139" s="6"/>
    </row>
    <row r="143" spans="1:6" s="5" customFormat="1" x14ac:dyDescent="0.25">
      <c r="A143" s="33"/>
      <c r="E143" s="6"/>
      <c r="F143" s="6"/>
    </row>
    <row r="147" spans="1:6" s="5" customFormat="1" x14ac:dyDescent="0.25">
      <c r="A147" s="33"/>
      <c r="E147" s="6"/>
      <c r="F147" s="6"/>
    </row>
    <row r="155" spans="1:6" s="5" customFormat="1" x14ac:dyDescent="0.25">
      <c r="A155" s="33"/>
      <c r="E155" s="6"/>
      <c r="F155" s="6"/>
    </row>
    <row r="159" spans="1:6" s="5" customFormat="1" x14ac:dyDescent="0.25">
      <c r="A159" s="33"/>
      <c r="E159" s="6"/>
      <c r="F159" s="6"/>
    </row>
    <row r="163" spans="1:6" s="5" customFormat="1" x14ac:dyDescent="0.25">
      <c r="A163" s="33"/>
      <c r="E163" s="6"/>
      <c r="F163" s="6"/>
    </row>
    <row r="167" spans="1:6" s="5" customFormat="1" x14ac:dyDescent="0.25">
      <c r="A167" s="33"/>
      <c r="E167" s="6"/>
      <c r="F167" s="6"/>
    </row>
  </sheetData>
  <mergeCells count="1">
    <mergeCell ref="A1:C1"/>
  </mergeCells>
  <hyperlinks>
    <hyperlink ref="A78" r:id="rId1" xr:uid="{00000000-0004-0000-0100-000001000000}"/>
    <hyperlink ref="A79" r:id="rId2" xr:uid="{00000000-0004-0000-0100-000000000000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7"/>
  <sheetViews>
    <sheetView zoomScaleNormal="100" workbookViewId="0">
      <pane ySplit="2" topLeftCell="A3" activePane="bottomLeft" state="frozen"/>
      <selection activeCell="C77" sqref="C77"/>
      <selection pane="bottomLeft" sqref="A1:B1"/>
    </sheetView>
  </sheetViews>
  <sheetFormatPr defaultColWidth="8.7109375" defaultRowHeight="15.75" x14ac:dyDescent="0.25"/>
  <cols>
    <col min="1" max="1" width="9.7109375" style="7" customWidth="1"/>
    <col min="2" max="2" width="18.5703125" style="5" customWidth="1"/>
    <col min="3" max="3" width="15.5703125" style="5" customWidth="1"/>
    <col min="4" max="4" width="20.28515625" style="5" customWidth="1"/>
    <col min="5" max="16384" width="8.7109375" style="6"/>
  </cols>
  <sheetData>
    <row r="1" spans="1:4" ht="19.5" x14ac:dyDescent="0.3">
      <c r="A1" s="36" t="s">
        <v>10</v>
      </c>
      <c r="B1" s="36"/>
    </row>
    <row r="2" spans="1:4" x14ac:dyDescent="0.25">
      <c r="A2" s="14" t="s">
        <v>16</v>
      </c>
      <c r="B2" s="34" t="s">
        <v>11</v>
      </c>
      <c r="C2" s="34" t="s">
        <v>12</v>
      </c>
      <c r="D2" s="34" t="s">
        <v>13</v>
      </c>
    </row>
    <row r="3" spans="1:4" x14ac:dyDescent="0.25">
      <c r="A3" s="17">
        <v>1950</v>
      </c>
      <c r="B3" s="5">
        <v>1634</v>
      </c>
      <c r="C3" s="5">
        <v>17211</v>
      </c>
      <c r="D3" s="5">
        <v>-15577</v>
      </c>
    </row>
    <row r="4" spans="1:4" x14ac:dyDescent="0.25">
      <c r="A4" s="17">
        <v>1951</v>
      </c>
      <c r="B4" s="5">
        <v>2432</v>
      </c>
      <c r="C4" s="5">
        <v>20185</v>
      </c>
      <c r="D4" s="5">
        <v>-17753</v>
      </c>
    </row>
    <row r="5" spans="1:4" x14ac:dyDescent="0.25">
      <c r="A5" s="17">
        <v>1952</v>
      </c>
      <c r="B5" s="5">
        <v>3787</v>
      </c>
      <c r="C5" s="5">
        <v>7576</v>
      </c>
      <c r="D5" s="5">
        <v>-3789</v>
      </c>
    </row>
    <row r="6" spans="1:4" x14ac:dyDescent="0.25">
      <c r="A6" s="17">
        <v>1953</v>
      </c>
      <c r="B6" s="5">
        <v>4037</v>
      </c>
      <c r="C6" s="5">
        <v>8597</v>
      </c>
      <c r="D6" s="5">
        <v>-4560</v>
      </c>
    </row>
    <row r="7" spans="1:4" x14ac:dyDescent="0.25">
      <c r="A7" s="17">
        <v>1954</v>
      </c>
      <c r="B7" s="5">
        <v>3045</v>
      </c>
      <c r="C7" s="5">
        <v>6320</v>
      </c>
      <c r="D7" s="5">
        <v>-3275</v>
      </c>
    </row>
    <row r="8" spans="1:4" x14ac:dyDescent="0.25">
      <c r="A8" s="17">
        <v>1955</v>
      </c>
      <c r="B8" s="5">
        <v>2900</v>
      </c>
      <c r="C8" s="5">
        <v>5687</v>
      </c>
      <c r="D8" s="5">
        <v>-2787</v>
      </c>
    </row>
    <row r="9" spans="1:4" x14ac:dyDescent="0.25">
      <c r="A9" s="17">
        <v>1956</v>
      </c>
      <c r="B9" s="5">
        <v>3457</v>
      </c>
      <c r="C9" s="5">
        <v>7379</v>
      </c>
      <c r="D9" s="5">
        <v>-3922</v>
      </c>
    </row>
    <row r="10" spans="1:4" x14ac:dyDescent="0.25">
      <c r="A10" s="17">
        <v>1957</v>
      </c>
      <c r="B10" s="5">
        <v>2901</v>
      </c>
      <c r="C10" s="5">
        <v>10787</v>
      </c>
      <c r="D10" s="5">
        <v>-7886</v>
      </c>
    </row>
    <row r="11" spans="1:4" x14ac:dyDescent="0.25">
      <c r="A11" s="17">
        <v>1958</v>
      </c>
      <c r="B11" s="5">
        <v>2834</v>
      </c>
      <c r="C11" s="5">
        <v>12025</v>
      </c>
      <c r="D11" s="5">
        <v>-9191</v>
      </c>
    </row>
    <row r="12" spans="1:4" x14ac:dyDescent="0.25">
      <c r="A12" s="17">
        <v>1959</v>
      </c>
      <c r="B12" s="5">
        <v>2893</v>
      </c>
      <c r="C12" s="5">
        <v>10587</v>
      </c>
      <c r="D12" s="5">
        <v>-7694</v>
      </c>
    </row>
    <row r="13" spans="1:4" x14ac:dyDescent="0.25">
      <c r="A13" s="17">
        <v>1960</v>
      </c>
      <c r="B13" s="5">
        <v>3396</v>
      </c>
      <c r="C13" s="5">
        <v>12552</v>
      </c>
      <c r="D13" s="5">
        <v>-9156</v>
      </c>
    </row>
    <row r="14" spans="1:4" x14ac:dyDescent="0.25">
      <c r="A14" s="17">
        <v>1961</v>
      </c>
      <c r="B14" s="5">
        <v>6521</v>
      </c>
      <c r="C14" s="5">
        <v>18336</v>
      </c>
      <c r="D14" s="5">
        <v>-11815</v>
      </c>
    </row>
    <row r="15" spans="1:4" x14ac:dyDescent="0.25">
      <c r="A15" s="17">
        <v>1962</v>
      </c>
      <c r="B15" s="5">
        <v>6026</v>
      </c>
      <c r="C15" s="5">
        <v>13280</v>
      </c>
      <c r="D15" s="5">
        <v>-7254</v>
      </c>
    </row>
    <row r="16" spans="1:4" x14ac:dyDescent="0.25">
      <c r="A16" s="17">
        <v>1963</v>
      </c>
      <c r="B16" s="5">
        <v>5127</v>
      </c>
      <c r="C16" s="5">
        <v>12947</v>
      </c>
      <c r="D16" s="5">
        <v>-7820</v>
      </c>
    </row>
    <row r="17" spans="1:4" x14ac:dyDescent="0.25">
      <c r="A17" s="17">
        <v>1964</v>
      </c>
      <c r="B17" s="5">
        <v>8214</v>
      </c>
      <c r="C17" s="5">
        <v>28082</v>
      </c>
      <c r="D17" s="5">
        <v>-19868</v>
      </c>
    </row>
    <row r="18" spans="1:4" x14ac:dyDescent="0.25">
      <c r="A18" s="17">
        <v>1965</v>
      </c>
      <c r="B18" s="5">
        <v>8311</v>
      </c>
      <c r="C18" s="5">
        <v>29394</v>
      </c>
      <c r="D18" s="5">
        <v>-21083</v>
      </c>
    </row>
    <row r="19" spans="1:4" x14ac:dyDescent="0.25">
      <c r="A19" s="17">
        <v>1966</v>
      </c>
      <c r="B19" s="5">
        <v>8351</v>
      </c>
      <c r="C19" s="5">
        <v>20554</v>
      </c>
      <c r="D19" s="5">
        <v>-12203</v>
      </c>
    </row>
    <row r="20" spans="1:4" x14ac:dyDescent="0.25">
      <c r="A20" s="17">
        <v>1967</v>
      </c>
      <c r="B20" s="5">
        <v>7202</v>
      </c>
      <c r="C20" s="5">
        <v>12898</v>
      </c>
      <c r="D20" s="5">
        <v>-5696</v>
      </c>
    </row>
    <row r="21" spans="1:4" x14ac:dyDescent="0.25">
      <c r="A21" s="17">
        <v>1968</v>
      </c>
      <c r="B21" s="5">
        <v>9872</v>
      </c>
      <c r="C21" s="5">
        <v>24866</v>
      </c>
      <c r="D21" s="5">
        <v>-14994</v>
      </c>
    </row>
    <row r="22" spans="1:4" x14ac:dyDescent="0.25">
      <c r="A22" s="17">
        <v>1969</v>
      </c>
      <c r="B22" s="5">
        <v>13608</v>
      </c>
      <c r="C22" s="5">
        <v>54107</v>
      </c>
      <c r="D22" s="5">
        <v>-40499</v>
      </c>
    </row>
    <row r="23" spans="1:4" x14ac:dyDescent="0.25">
      <c r="A23" s="17">
        <v>1970</v>
      </c>
      <c r="B23" s="5">
        <v>16824</v>
      </c>
      <c r="C23" s="5">
        <v>53205</v>
      </c>
      <c r="D23" s="5">
        <v>-36381</v>
      </c>
    </row>
    <row r="24" spans="1:4" x14ac:dyDescent="0.25">
      <c r="A24" s="17">
        <v>1971</v>
      </c>
      <c r="B24" s="5">
        <v>18338</v>
      </c>
      <c r="C24" s="5">
        <v>17665</v>
      </c>
      <c r="D24" s="5">
        <v>673</v>
      </c>
    </row>
    <row r="25" spans="1:4" x14ac:dyDescent="0.25">
      <c r="A25" s="17">
        <v>1972</v>
      </c>
      <c r="B25" s="5">
        <v>17421</v>
      </c>
      <c r="C25" s="5">
        <v>11951</v>
      </c>
      <c r="D25" s="5">
        <v>5470</v>
      </c>
    </row>
    <row r="26" spans="1:4" x14ac:dyDescent="0.25">
      <c r="A26" s="17">
        <v>1973</v>
      </c>
      <c r="B26" s="5">
        <v>16491</v>
      </c>
      <c r="C26" s="5">
        <v>10309</v>
      </c>
      <c r="D26" s="5">
        <v>6182</v>
      </c>
    </row>
    <row r="27" spans="1:4" x14ac:dyDescent="0.25">
      <c r="A27" s="17">
        <v>1974</v>
      </c>
      <c r="B27" s="5">
        <v>13311</v>
      </c>
      <c r="C27" s="5">
        <v>12027</v>
      </c>
      <c r="D27" s="5">
        <v>1284</v>
      </c>
    </row>
    <row r="28" spans="1:4" x14ac:dyDescent="0.25">
      <c r="A28" s="17">
        <v>1975</v>
      </c>
      <c r="B28" s="5">
        <v>8307</v>
      </c>
      <c r="C28" s="5">
        <v>12237</v>
      </c>
      <c r="D28" s="5">
        <v>-3930</v>
      </c>
    </row>
    <row r="29" spans="1:4" x14ac:dyDescent="0.25">
      <c r="A29" s="17">
        <v>1976</v>
      </c>
      <c r="B29" s="5">
        <v>7387</v>
      </c>
      <c r="C29" s="5">
        <v>17346</v>
      </c>
      <c r="D29" s="5">
        <v>-9959</v>
      </c>
    </row>
    <row r="30" spans="1:4" x14ac:dyDescent="0.25">
      <c r="A30" s="17">
        <v>1977</v>
      </c>
      <c r="B30" s="5">
        <v>7580</v>
      </c>
      <c r="C30" s="5">
        <v>18209</v>
      </c>
      <c r="D30" s="5">
        <v>-10629</v>
      </c>
    </row>
    <row r="31" spans="1:4" x14ac:dyDescent="0.25">
      <c r="A31" s="17">
        <v>1978</v>
      </c>
      <c r="B31" s="5">
        <v>7184</v>
      </c>
      <c r="C31" s="5">
        <v>16327</v>
      </c>
      <c r="D31" s="5">
        <v>-9143</v>
      </c>
    </row>
    <row r="32" spans="1:4" x14ac:dyDescent="0.25">
      <c r="A32" s="17">
        <v>1979</v>
      </c>
      <c r="B32" s="5">
        <v>10122</v>
      </c>
      <c r="C32" s="5">
        <v>16661</v>
      </c>
      <c r="D32" s="5">
        <v>-6539</v>
      </c>
    </row>
    <row r="33" spans="1:8" x14ac:dyDescent="0.25">
      <c r="A33" s="17">
        <v>1980</v>
      </c>
      <c r="B33" s="5">
        <v>13626</v>
      </c>
      <c r="C33" s="5">
        <v>14824</v>
      </c>
      <c r="D33" s="5">
        <v>-1198</v>
      </c>
    </row>
    <row r="34" spans="1:8" x14ac:dyDescent="0.25">
      <c r="A34" s="17">
        <v>1981</v>
      </c>
      <c r="B34" s="5">
        <v>15771</v>
      </c>
      <c r="C34" s="5">
        <v>10042</v>
      </c>
      <c r="D34" s="5">
        <v>5729</v>
      </c>
    </row>
    <row r="35" spans="1:8" x14ac:dyDescent="0.25">
      <c r="A35" s="17">
        <v>1982</v>
      </c>
      <c r="B35" s="5">
        <v>14661</v>
      </c>
      <c r="C35" s="5">
        <v>7403</v>
      </c>
      <c r="D35" s="5">
        <v>7258</v>
      </c>
    </row>
    <row r="36" spans="1:8" x14ac:dyDescent="0.25">
      <c r="A36" s="17">
        <v>1983</v>
      </c>
      <c r="B36" s="5">
        <v>13629</v>
      </c>
      <c r="C36" s="5">
        <v>6822</v>
      </c>
      <c r="D36" s="5">
        <v>6807</v>
      </c>
    </row>
    <row r="37" spans="1:8" x14ac:dyDescent="0.25">
      <c r="A37" s="17">
        <v>1984</v>
      </c>
      <c r="B37" s="5">
        <v>11686</v>
      </c>
      <c r="C37" s="5">
        <v>7467</v>
      </c>
      <c r="D37" s="5">
        <v>4219</v>
      </c>
    </row>
    <row r="38" spans="1:8" x14ac:dyDescent="0.25">
      <c r="A38" s="17">
        <v>1985</v>
      </c>
      <c r="B38" s="5">
        <v>10465</v>
      </c>
      <c r="C38" s="5">
        <v>7739</v>
      </c>
      <c r="D38" s="5">
        <v>2726</v>
      </c>
    </row>
    <row r="39" spans="1:8" x14ac:dyDescent="0.25">
      <c r="A39" s="17">
        <v>1986</v>
      </c>
      <c r="B39" s="5">
        <v>9927</v>
      </c>
      <c r="C39" s="5">
        <v>8269</v>
      </c>
      <c r="D39" s="5">
        <v>1658</v>
      </c>
    </row>
    <row r="40" spans="1:8" x14ac:dyDescent="0.25">
      <c r="A40" s="17">
        <v>1987</v>
      </c>
      <c r="B40" s="5">
        <v>9142</v>
      </c>
      <c r="C40" s="5">
        <v>8475</v>
      </c>
      <c r="D40" s="5">
        <v>667</v>
      </c>
      <c r="F40" s="20"/>
      <c r="G40" s="20"/>
      <c r="H40" s="20"/>
    </row>
    <row r="41" spans="1:8" x14ac:dyDescent="0.25">
      <c r="A41" s="17">
        <v>1988</v>
      </c>
      <c r="B41" s="5">
        <v>9720</v>
      </c>
      <c r="C41" s="5">
        <v>8447</v>
      </c>
      <c r="D41" s="5">
        <v>1273</v>
      </c>
      <c r="F41" s="20"/>
      <c r="G41" s="20"/>
      <c r="H41" s="20"/>
    </row>
    <row r="42" spans="1:8" x14ac:dyDescent="0.25">
      <c r="A42" s="17">
        <v>1989</v>
      </c>
      <c r="B42" s="5">
        <v>11219</v>
      </c>
      <c r="C42" s="5">
        <v>7374</v>
      </c>
      <c r="D42" s="5">
        <v>3845</v>
      </c>
      <c r="F42" s="20"/>
      <c r="G42" s="20"/>
      <c r="H42" s="20"/>
    </row>
    <row r="43" spans="1:8" x14ac:dyDescent="0.25">
      <c r="A43" s="17">
        <v>1990</v>
      </c>
      <c r="B43" s="5">
        <v>13558</v>
      </c>
      <c r="C43" s="5">
        <v>6477</v>
      </c>
      <c r="D43" s="5">
        <v>7081</v>
      </c>
      <c r="F43" s="20"/>
      <c r="G43" s="20"/>
      <c r="H43" s="20"/>
    </row>
    <row r="44" spans="1:8" x14ac:dyDescent="0.25">
      <c r="A44" s="17">
        <v>1991</v>
      </c>
      <c r="B44" s="5">
        <v>19001</v>
      </c>
      <c r="C44" s="5">
        <v>5984</v>
      </c>
      <c r="D44" s="5">
        <v>13017</v>
      </c>
      <c r="F44" s="20"/>
      <c r="G44" s="20"/>
      <c r="H44" s="20"/>
    </row>
    <row r="45" spans="1:8" x14ac:dyDescent="0.25">
      <c r="A45" s="17">
        <v>1992</v>
      </c>
      <c r="B45" s="5">
        <v>14554</v>
      </c>
      <c r="C45" s="5">
        <v>6055</v>
      </c>
      <c r="D45" s="5">
        <v>8499</v>
      </c>
      <c r="F45" s="20"/>
      <c r="G45" s="20"/>
      <c r="H45" s="20"/>
    </row>
    <row r="46" spans="1:8" x14ac:dyDescent="0.25">
      <c r="A46" s="17">
        <v>1993</v>
      </c>
      <c r="B46" s="5">
        <v>14795</v>
      </c>
      <c r="C46" s="5">
        <v>6405</v>
      </c>
      <c r="D46" s="5">
        <v>8390</v>
      </c>
      <c r="F46" s="20"/>
      <c r="G46" s="20"/>
      <c r="H46" s="20"/>
    </row>
    <row r="47" spans="1:8" x14ac:dyDescent="0.25">
      <c r="A47" s="17">
        <v>1994</v>
      </c>
      <c r="B47" s="5">
        <v>11611</v>
      </c>
      <c r="C47" s="5">
        <v>8672</v>
      </c>
      <c r="D47" s="5">
        <v>2939</v>
      </c>
      <c r="F47" s="20"/>
      <c r="G47" s="20"/>
      <c r="H47" s="20"/>
    </row>
    <row r="48" spans="1:8" x14ac:dyDescent="0.25">
      <c r="A48" s="17">
        <v>1995</v>
      </c>
      <c r="B48" s="5">
        <v>12222</v>
      </c>
      <c r="C48" s="5">
        <v>8957</v>
      </c>
      <c r="D48" s="5">
        <v>3265</v>
      </c>
      <c r="F48" s="20"/>
      <c r="G48" s="20"/>
      <c r="H48" s="20"/>
    </row>
    <row r="49" spans="1:8" x14ac:dyDescent="0.25">
      <c r="A49" s="17">
        <v>1996</v>
      </c>
      <c r="B49" s="5">
        <v>13294</v>
      </c>
      <c r="C49" s="5">
        <v>10587</v>
      </c>
      <c r="D49" s="5">
        <v>2707</v>
      </c>
      <c r="F49" s="20"/>
      <c r="G49" s="20"/>
      <c r="H49" s="20"/>
    </row>
    <row r="50" spans="1:8" x14ac:dyDescent="0.25">
      <c r="A50" s="17">
        <v>1997</v>
      </c>
      <c r="B50" s="5">
        <v>13564</v>
      </c>
      <c r="C50" s="5">
        <v>9854</v>
      </c>
      <c r="D50" s="5">
        <v>3710</v>
      </c>
      <c r="F50" s="20"/>
      <c r="G50" s="20"/>
      <c r="H50" s="20"/>
    </row>
    <row r="51" spans="1:8" x14ac:dyDescent="0.25">
      <c r="A51" s="17">
        <v>1998</v>
      </c>
      <c r="B51" s="5">
        <v>14192</v>
      </c>
      <c r="C51" s="5">
        <v>10817</v>
      </c>
      <c r="D51" s="5">
        <v>3375</v>
      </c>
      <c r="F51" s="20"/>
      <c r="G51" s="20"/>
      <c r="H51" s="20"/>
    </row>
    <row r="52" spans="1:8" x14ac:dyDescent="0.25">
      <c r="A52" s="17">
        <v>1999</v>
      </c>
      <c r="B52" s="5">
        <v>14744</v>
      </c>
      <c r="C52" s="5">
        <v>11966</v>
      </c>
      <c r="D52" s="5">
        <v>2778</v>
      </c>
      <c r="F52" s="20"/>
      <c r="G52" s="20"/>
      <c r="H52" s="20"/>
    </row>
    <row r="53" spans="1:8" x14ac:dyDescent="0.25">
      <c r="A53" s="17">
        <v>2000</v>
      </c>
      <c r="B53" s="5">
        <v>16895</v>
      </c>
      <c r="C53" s="5">
        <v>14311</v>
      </c>
      <c r="D53" s="5">
        <v>2584</v>
      </c>
      <c r="F53" s="20"/>
      <c r="G53" s="20"/>
      <c r="H53" s="20"/>
    </row>
    <row r="54" spans="1:8" x14ac:dyDescent="0.25">
      <c r="A54" s="17">
        <v>2001</v>
      </c>
      <c r="B54" s="5">
        <v>18955</v>
      </c>
      <c r="C54" s="5">
        <v>13153</v>
      </c>
      <c r="D54" s="5">
        <v>5802</v>
      </c>
      <c r="F54" s="20"/>
      <c r="G54" s="20"/>
      <c r="H54" s="20"/>
    </row>
    <row r="55" spans="1:8" x14ac:dyDescent="0.25">
      <c r="A55" s="17">
        <v>2002</v>
      </c>
      <c r="B55" s="5">
        <v>18112</v>
      </c>
      <c r="C55" s="5">
        <v>12891</v>
      </c>
      <c r="D55" s="5">
        <v>5221</v>
      </c>
      <c r="F55" s="20"/>
      <c r="G55" s="20"/>
      <c r="H55" s="20"/>
    </row>
    <row r="56" spans="1:8" x14ac:dyDescent="0.25">
      <c r="A56" s="17">
        <v>2003</v>
      </c>
      <c r="B56" s="5">
        <v>17838</v>
      </c>
      <c r="C56" s="5">
        <v>12083</v>
      </c>
      <c r="D56" s="5">
        <v>5755</v>
      </c>
      <c r="F56" s="20"/>
      <c r="G56" s="20"/>
      <c r="H56" s="20"/>
    </row>
    <row r="57" spans="1:8" x14ac:dyDescent="0.25">
      <c r="A57" s="17">
        <v>2004</v>
      </c>
      <c r="B57" s="5">
        <v>20333</v>
      </c>
      <c r="C57" s="5">
        <v>13656</v>
      </c>
      <c r="D57" s="5">
        <v>6677</v>
      </c>
      <c r="F57" s="20"/>
      <c r="G57" s="20"/>
      <c r="H57" s="20"/>
    </row>
    <row r="58" spans="1:8" x14ac:dyDescent="0.25">
      <c r="A58" s="17">
        <v>2005</v>
      </c>
      <c r="B58" s="5">
        <v>21355</v>
      </c>
      <c r="C58" s="5">
        <v>12369</v>
      </c>
      <c r="D58" s="5">
        <v>8986</v>
      </c>
      <c r="F58" s="20"/>
      <c r="G58" s="20"/>
      <c r="H58" s="20"/>
    </row>
    <row r="59" spans="1:8" x14ac:dyDescent="0.25">
      <c r="A59" s="17">
        <v>2006</v>
      </c>
      <c r="B59" s="5">
        <v>22451</v>
      </c>
      <c r="C59" s="5">
        <v>12107</v>
      </c>
      <c r="D59" s="5">
        <v>10344</v>
      </c>
      <c r="F59" s="20"/>
      <c r="G59" s="20"/>
      <c r="H59" s="20"/>
    </row>
    <row r="60" spans="1:8" x14ac:dyDescent="0.25">
      <c r="A60" s="17">
        <v>2007</v>
      </c>
      <c r="B60" s="5">
        <v>26029</v>
      </c>
      <c r="C60" s="5">
        <v>12443</v>
      </c>
      <c r="D60" s="5">
        <v>13586</v>
      </c>
      <c r="F60" s="20"/>
      <c r="G60" s="20"/>
      <c r="H60" s="20"/>
    </row>
    <row r="61" spans="1:8" x14ac:dyDescent="0.25">
      <c r="A61" s="17">
        <v>2008</v>
      </c>
      <c r="B61" s="5">
        <v>29114</v>
      </c>
      <c r="C61" s="5">
        <v>13657</v>
      </c>
      <c r="D61" s="5">
        <v>15457</v>
      </c>
      <c r="F61" s="20"/>
      <c r="G61" s="20"/>
      <c r="H61" s="20"/>
    </row>
    <row r="62" spans="1:8" x14ac:dyDescent="0.25">
      <c r="A62" s="17">
        <v>2009</v>
      </c>
      <c r="B62" s="5">
        <v>26699</v>
      </c>
      <c r="C62" s="5">
        <v>12151</v>
      </c>
      <c r="D62" s="5">
        <v>14548</v>
      </c>
      <c r="F62" s="20"/>
      <c r="G62" s="20"/>
      <c r="H62" s="20"/>
    </row>
    <row r="63" spans="1:8" x14ac:dyDescent="0.25">
      <c r="A63" s="17">
        <v>2010</v>
      </c>
      <c r="B63" s="5">
        <v>25636</v>
      </c>
      <c r="C63" s="5">
        <v>11905</v>
      </c>
      <c r="D63" s="5">
        <v>13731</v>
      </c>
      <c r="F63" s="20"/>
      <c r="G63" s="20"/>
      <c r="H63" s="20"/>
    </row>
    <row r="64" spans="1:8" x14ac:dyDescent="0.25">
      <c r="A64" s="17">
        <v>2011</v>
      </c>
      <c r="B64" s="5">
        <v>29481</v>
      </c>
      <c r="C64" s="5">
        <v>12660</v>
      </c>
      <c r="D64" s="5">
        <v>16821</v>
      </c>
      <c r="F64" s="20"/>
      <c r="G64" s="20"/>
      <c r="H64" s="20"/>
    </row>
    <row r="65" spans="1:8" x14ac:dyDescent="0.25">
      <c r="A65" s="17">
        <v>2012</v>
      </c>
      <c r="B65" s="5">
        <v>31278</v>
      </c>
      <c r="C65" s="5">
        <v>13845</v>
      </c>
      <c r="D65" s="5">
        <v>17433</v>
      </c>
      <c r="F65" s="20"/>
      <c r="G65" s="20"/>
      <c r="H65" s="20"/>
    </row>
    <row r="66" spans="1:8" x14ac:dyDescent="0.25">
      <c r="A66" s="17">
        <v>2013</v>
      </c>
      <c r="B66" s="5">
        <v>31941</v>
      </c>
      <c r="C66" s="5">
        <v>13893</v>
      </c>
      <c r="D66" s="5">
        <v>18048</v>
      </c>
      <c r="F66" s="20"/>
      <c r="G66" s="20"/>
      <c r="H66" s="20"/>
    </row>
    <row r="67" spans="1:8" x14ac:dyDescent="0.25">
      <c r="A67" s="17">
        <v>2014</v>
      </c>
      <c r="B67" s="5">
        <v>31507</v>
      </c>
      <c r="C67" s="5">
        <v>15486</v>
      </c>
      <c r="D67" s="5">
        <v>16021</v>
      </c>
      <c r="F67" s="20"/>
      <c r="G67" s="20"/>
      <c r="H67" s="20"/>
    </row>
    <row r="68" spans="1:8" x14ac:dyDescent="0.25">
      <c r="A68" s="17">
        <v>2015</v>
      </c>
      <c r="B68" s="5">
        <v>28746</v>
      </c>
      <c r="C68" s="5">
        <v>16305</v>
      </c>
      <c r="D68" s="5">
        <v>12441</v>
      </c>
      <c r="F68" s="20"/>
      <c r="G68" s="20"/>
      <c r="H68" s="20"/>
    </row>
    <row r="69" spans="1:8" x14ac:dyDescent="0.25">
      <c r="A69" s="17">
        <v>2016</v>
      </c>
      <c r="B69" s="5">
        <v>34905</v>
      </c>
      <c r="C69" s="5">
        <v>18082</v>
      </c>
      <c r="D69" s="5">
        <v>16823</v>
      </c>
      <c r="F69" s="20"/>
      <c r="G69" s="20"/>
      <c r="H69" s="20"/>
    </row>
    <row r="70" spans="1:8" x14ac:dyDescent="0.25">
      <c r="A70" s="17">
        <v>2017</v>
      </c>
      <c r="B70" s="5">
        <v>31797</v>
      </c>
      <c r="C70" s="5">
        <v>16973</v>
      </c>
      <c r="D70" s="5">
        <v>14824</v>
      </c>
      <c r="F70" s="20"/>
      <c r="G70" s="20"/>
      <c r="H70" s="20"/>
    </row>
    <row r="71" spans="1:8" s="13" customFormat="1" x14ac:dyDescent="0.25">
      <c r="A71" s="4">
        <v>2018</v>
      </c>
      <c r="B71" s="22">
        <v>31106</v>
      </c>
      <c r="C71" s="5">
        <v>19141</v>
      </c>
      <c r="D71" s="22">
        <v>11965</v>
      </c>
      <c r="F71" s="25"/>
      <c r="G71" s="25"/>
      <c r="H71" s="25"/>
    </row>
    <row r="72" spans="1:8" s="13" customFormat="1" x14ac:dyDescent="0.25">
      <c r="A72" s="4">
        <v>2019</v>
      </c>
      <c r="B72" s="26">
        <v>32758</v>
      </c>
      <c r="C72" s="5">
        <v>17263</v>
      </c>
      <c r="D72" s="26">
        <v>15495</v>
      </c>
      <c r="F72" s="25"/>
      <c r="G72" s="25"/>
      <c r="H72" s="25"/>
    </row>
    <row r="73" spans="1:8" x14ac:dyDescent="0.25">
      <c r="A73" s="35">
        <v>2020</v>
      </c>
      <c r="B73" s="26">
        <v>32898</v>
      </c>
      <c r="C73" s="5">
        <v>15084</v>
      </c>
      <c r="D73" s="26">
        <v>17814</v>
      </c>
    </row>
    <row r="74" spans="1:8" x14ac:dyDescent="0.25">
      <c r="A74" s="4">
        <v>2021</v>
      </c>
      <c r="B74" s="26">
        <v>36364</v>
      </c>
      <c r="C74" s="5">
        <v>13459</v>
      </c>
      <c r="D74" s="26">
        <v>22905</v>
      </c>
    </row>
    <row r="75" spans="1:8" x14ac:dyDescent="0.25">
      <c r="A75" s="4">
        <v>2022</v>
      </c>
      <c r="B75" s="5">
        <v>49998</v>
      </c>
      <c r="C75" s="5">
        <v>15635</v>
      </c>
      <c r="D75" s="26">
        <v>34363</v>
      </c>
    </row>
    <row r="76" spans="1:8" x14ac:dyDescent="0.25">
      <c r="A76" s="4" t="s">
        <v>21</v>
      </c>
      <c r="B76" s="5">
        <v>73236</v>
      </c>
      <c r="C76" s="5">
        <v>15322</v>
      </c>
      <c r="D76" s="5">
        <v>57914</v>
      </c>
    </row>
    <row r="77" spans="1:8" x14ac:dyDescent="0.25">
      <c r="A77" s="4">
        <v>2024</v>
      </c>
      <c r="B77" s="38">
        <v>63965</v>
      </c>
      <c r="C77" s="5">
        <v>16914</v>
      </c>
      <c r="D77" s="39">
        <v>47051</v>
      </c>
    </row>
    <row r="78" spans="1:8" x14ac:dyDescent="0.25">
      <c r="A78" s="8" t="s">
        <v>20</v>
      </c>
    </row>
    <row r="79" spans="1:8" x14ac:dyDescent="0.25">
      <c r="A79" s="8" t="s">
        <v>9</v>
      </c>
      <c r="B79" s="9"/>
      <c r="C79" s="9"/>
      <c r="D79" s="9"/>
    </row>
    <row r="80" spans="1:8" x14ac:dyDescent="0.25">
      <c r="A80" s="10"/>
    </row>
    <row r="99" spans="1:8" s="5" customFormat="1" x14ac:dyDescent="0.25">
      <c r="A99" s="33"/>
      <c r="E99" s="6"/>
      <c r="F99" s="6"/>
      <c r="G99" s="6"/>
      <c r="H99" s="6"/>
    </row>
    <row r="107" spans="1:8" s="5" customFormat="1" x14ac:dyDescent="0.25">
      <c r="A107" s="33"/>
      <c r="E107" s="6"/>
      <c r="F107" s="6"/>
      <c r="G107" s="6"/>
      <c r="H107" s="6"/>
    </row>
    <row r="111" spans="1:8" s="5" customFormat="1" x14ac:dyDescent="0.25">
      <c r="A111" s="33"/>
      <c r="E111" s="6"/>
      <c r="F111" s="6"/>
      <c r="G111" s="6"/>
      <c r="H111" s="6"/>
    </row>
    <row r="119" spans="1:8" s="5" customFormat="1" x14ac:dyDescent="0.25">
      <c r="A119" s="33"/>
      <c r="E119" s="6"/>
      <c r="F119" s="6"/>
      <c r="G119" s="6"/>
      <c r="H119" s="6"/>
    </row>
    <row r="123" spans="1:8" s="5" customFormat="1" x14ac:dyDescent="0.25">
      <c r="A123" s="33"/>
      <c r="E123" s="6"/>
      <c r="F123" s="6"/>
      <c r="G123" s="6"/>
      <c r="H123" s="6"/>
    </row>
    <row r="127" spans="1:8" s="5" customFormat="1" x14ac:dyDescent="0.25">
      <c r="A127" s="33"/>
      <c r="E127" s="6"/>
      <c r="F127" s="6"/>
      <c r="G127" s="6"/>
      <c r="H127" s="6"/>
    </row>
    <row r="131" spans="1:8" s="5" customFormat="1" x14ac:dyDescent="0.25">
      <c r="A131" s="33"/>
      <c r="E131" s="6"/>
      <c r="F131" s="6"/>
      <c r="G131" s="6"/>
      <c r="H131" s="6"/>
    </row>
    <row r="135" spans="1:8" s="5" customFormat="1" x14ac:dyDescent="0.25">
      <c r="A135" s="33"/>
      <c r="E135" s="6"/>
      <c r="F135" s="6"/>
      <c r="G135" s="6"/>
      <c r="H135" s="6"/>
    </row>
    <row r="139" spans="1:8" s="5" customFormat="1" x14ac:dyDescent="0.25">
      <c r="A139" s="33"/>
      <c r="E139" s="6"/>
      <c r="F139" s="6"/>
      <c r="G139" s="6"/>
      <c r="H139" s="6"/>
    </row>
    <row r="143" spans="1:8" s="5" customFormat="1" x14ac:dyDescent="0.25">
      <c r="A143" s="33"/>
      <c r="E143" s="6"/>
      <c r="F143" s="6"/>
      <c r="G143" s="6"/>
      <c r="H143" s="6"/>
    </row>
    <row r="147" spans="1:8" s="5" customFormat="1" x14ac:dyDescent="0.25">
      <c r="A147" s="33"/>
      <c r="E147" s="6"/>
      <c r="F147" s="6"/>
      <c r="G147" s="6"/>
      <c r="H147" s="6"/>
    </row>
    <row r="155" spans="1:8" s="5" customFormat="1" x14ac:dyDescent="0.25">
      <c r="A155" s="33"/>
      <c r="E155" s="6"/>
      <c r="F155" s="6"/>
      <c r="G155" s="6"/>
      <c r="H155" s="6"/>
    </row>
    <row r="159" spans="1:8" s="5" customFormat="1" x14ac:dyDescent="0.25">
      <c r="A159" s="33"/>
      <c r="E159" s="6"/>
      <c r="F159" s="6"/>
      <c r="G159" s="6"/>
      <c r="H159" s="6"/>
    </row>
    <row r="163" spans="1:8" s="5" customFormat="1" x14ac:dyDescent="0.25">
      <c r="A163" s="33"/>
      <c r="E163" s="6"/>
      <c r="F163" s="6"/>
      <c r="G163" s="6"/>
      <c r="H163" s="6"/>
    </row>
    <row r="167" spans="1:8" s="5" customFormat="1" x14ac:dyDescent="0.25">
      <c r="A167" s="33"/>
      <c r="E167" s="6"/>
      <c r="F167" s="6"/>
      <c r="G167" s="6"/>
      <c r="H167" s="6"/>
    </row>
  </sheetData>
  <mergeCells count="1">
    <mergeCell ref="A1:B1"/>
  </mergeCells>
  <hyperlinks>
    <hyperlink ref="A78" r:id="rId1" xr:uid="{00000000-0004-0000-0200-000000000000}"/>
    <hyperlink ref="A79" r:id="rId2" xr:uid="{00000000-0004-0000-0200-000001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suomi_vrm017</vt:lpstr>
      <vt:lpstr>svenska_vrm017</vt:lpstr>
      <vt:lpstr>english_vrm017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 Laine</dc:creator>
  <cp:lastModifiedBy>Sirkku Hiltunen</cp:lastModifiedBy>
  <dcterms:created xsi:type="dcterms:W3CDTF">2018-09-12T08:37:43Z</dcterms:created>
  <dcterms:modified xsi:type="dcterms:W3CDTF">2025-05-28T11:23:56Z</dcterms:modified>
</cp:coreProperties>
</file>